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reedelsevier-my.sharepoint.com/personal/lai1_science_regn_net/Documents/Documents/TAEBDC/2022 TAEBDC/P&amp;C/招標文件_2022P&amp;C/驗收/"/>
    </mc:Choice>
  </mc:AlternateContent>
  <xr:revisionPtr revIDLastSave="27" documentId="8_{88C1C4A1-7636-4F79-A230-55E8378C110A}" xr6:coauthVersionLast="47" xr6:coauthVersionMax="47" xr10:uidLastSave="{F238964C-7D51-4A9F-A34D-3A2B731475D6}"/>
  <bookViews>
    <workbookView xWindow="-110" yWindow="-110" windowWidth="19420" windowHeight="10420" xr2:uid="{00000000-000D-0000-FFFF-FFFF00000000}"/>
  </bookViews>
  <sheets>
    <sheet name="99筆99冊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1" i="3" l="1"/>
</calcChain>
</file>

<file path=xl/sharedStrings.xml><?xml version="1.0" encoding="utf-8"?>
<sst xmlns="http://schemas.openxmlformats.org/spreadsheetml/2006/main" count="708" uniqueCount="344">
  <si>
    <t>Elsevier</t>
  </si>
  <si>
    <t>Academic Press</t>
  </si>
  <si>
    <t>Butterworth-Heinemann</t>
  </si>
  <si>
    <t>ISTE Press - Elsevier</t>
  </si>
  <si>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</si>
  <si>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</si>
  <si>
    <r>
      <rPr>
        <sz val="10"/>
        <rFont val="新細明體"/>
        <family val="1"/>
        <charset val="136"/>
      </rPr>
      <t>電子書</t>
    </r>
    <r>
      <rPr>
        <sz val="10"/>
        <rFont val="Times New Roman"/>
        <family val="1"/>
      </rPr>
      <t>13</t>
    </r>
    <r>
      <rPr>
        <sz val="10"/>
        <rFont val="新細明體"/>
        <family val="1"/>
        <charset val="136"/>
      </rPr>
      <t>碼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</si>
  <si>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紙本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</si>
  <si>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</si>
  <si>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</si>
  <si>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</si>
  <si>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</si>
  <si>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</si>
  <si>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</si>
  <si>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rFont val="新細明體"/>
        <family val="1"/>
        <charset val="136"/>
      </rPr>
      <t>附件</t>
    </r>
  </si>
  <si>
    <t>Arts &amp; Humanities &amp; Social Science</t>
  </si>
  <si>
    <t>Medicine</t>
  </si>
  <si>
    <t>Woodhead Publishing</t>
  </si>
  <si>
    <t>Science &amp; Technology</t>
  </si>
  <si>
    <t>Ram, Mangey</t>
  </si>
  <si>
    <t>Ren, Jingzheng</t>
  </si>
  <si>
    <t>Wypych, George</t>
  </si>
  <si>
    <t>ChemTec Publishing</t>
  </si>
  <si>
    <t>Thomas, Sabu</t>
  </si>
  <si>
    <t>Samui, Pijush</t>
  </si>
  <si>
    <t>Systemic Risk Tomography: Signals, Measurement and Transmission Channels</t>
  </si>
  <si>
    <t>Billio, Monica</t>
  </si>
  <si>
    <t>Rural Electrification: Optimizing Economics, Planning and Policy in an Era of Climate Change and Energy Transition</t>
  </si>
  <si>
    <t>Altawell, Najib</t>
  </si>
  <si>
    <t>The Impacts of Climate Change: A Comprehensive Study of Physical, Biophysical, Social, and Political Issues</t>
  </si>
  <si>
    <t>Letcher, Trevor M.</t>
  </si>
  <si>
    <t>Mathematical Modelling of Contemporary Electricity Markets</t>
  </si>
  <si>
    <t>Dagoumas, Athanasios</t>
  </si>
  <si>
    <t>Implementing the Circular Economy for Sustainable Development</t>
  </si>
  <si>
    <t>Wiesmeth, Hans</t>
  </si>
  <si>
    <t>Strategy, Leadership and AI in the Cyber Ecosystem: The role of digital societies in information governance and decision making</t>
  </si>
  <si>
    <t>Jahankhani, Hamid</t>
  </si>
  <si>
    <t>Handbook of Loss Prevention and Crime Prevention</t>
  </si>
  <si>
    <t>Dishonesty in Behavioral Economics</t>
  </si>
  <si>
    <t>Bucciol, Alessandro</t>
  </si>
  <si>
    <t>Behavioral Economics for Tourism: Perspectives on Business and Policy in the Travel Industry</t>
  </si>
  <si>
    <t>How Behavioral Economics Influences Management Decision-Making: A New Paradigm</t>
  </si>
  <si>
    <t>Monahan, Kelly</t>
  </si>
  <si>
    <t>Biophysical Measurement in Experimental Social Science Research: Theory and Practice</t>
  </si>
  <si>
    <t>Foster, Gigi</t>
  </si>
  <si>
    <t>Building the Rule of Law in China</t>
  </si>
  <si>
    <t>Li, Lin</t>
  </si>
  <si>
    <t>New and Future Developments in Microbial Biotechnology and Bioengineering: Microbial Secondary Metabolites Biochemistry and Applications</t>
  </si>
  <si>
    <t>Drug Delivery Nanosystems for Biomedical Applications</t>
  </si>
  <si>
    <t>Handbook of Computational Intelligence in Biomedical Engineering and Healthcare</t>
  </si>
  <si>
    <t>Nayak, Janmenjoy</t>
  </si>
  <si>
    <t>Demystifying Big Data, Machine Learning, and Deep Learning for Healthcare Analytics</t>
  </si>
  <si>
    <t>N, Pradeep</t>
  </si>
  <si>
    <t>Nutritional and Health Aspects of Food in South Asian Countries</t>
  </si>
  <si>
    <t>Prakash, Jamuna</t>
  </si>
  <si>
    <t>Galanakis, Charis M.</t>
  </si>
  <si>
    <t>Influence of Nutrients, Bioactive Compounds and Plant Extracts in Liver Diseases</t>
  </si>
  <si>
    <t>Biomedical Signal Analysis for Connected Healthcare</t>
  </si>
  <si>
    <t>Krishnan, Sridhar</t>
  </si>
  <si>
    <t>Computational Modelling of Biomechanics and Biotribology in the Musculoskeletal System: Biomaterials and Tissues</t>
  </si>
  <si>
    <t>Diet, Microbiome and Health</t>
  </si>
  <si>
    <t>Holban, Alina Maria</t>
  </si>
  <si>
    <t>Big Data Analytics for Intelligent Healthcare Management</t>
  </si>
  <si>
    <t>Dey, Nilanjan</t>
  </si>
  <si>
    <t>Trends in Personalized Nutrition</t>
  </si>
  <si>
    <t>Healthcare Data Analytics and Management</t>
  </si>
  <si>
    <t>Polymers in Organic Electronics: Polymer Selection for Electronic, Mechatronic, and Optoelectronic Systems</t>
  </si>
  <si>
    <t>Khalifeh, Sulaiman</t>
  </si>
  <si>
    <t>Handbook of Antioxidants</t>
  </si>
  <si>
    <t>Computational Frameworks: Systems, Models and Applications</t>
  </si>
  <si>
    <t>Certifiable Software Applications 3: Downward Cycle</t>
  </si>
  <si>
    <t>Boulanger, Jean-Louis</t>
  </si>
  <si>
    <t>Singh, Ram Sarup</t>
  </si>
  <si>
    <t>Nasrollahzadeh, Mahmoud</t>
  </si>
  <si>
    <t>Processing Technology for Bio-Based Polymers: Advanced Strategies and Practical Aspects</t>
  </si>
  <si>
    <t>Zia, Khalid Mahmood</t>
  </si>
  <si>
    <t>Mittal, Mamta</t>
  </si>
  <si>
    <t>Development in Wastewater Treatment Research and Processes: Removal of Emerging Contaminants from Wastewater through Bio-nanotechnology</t>
  </si>
  <si>
    <t>Shah, Maulin</t>
  </si>
  <si>
    <t>Artificial Intelligence for Future Generation Robotics</t>
  </si>
  <si>
    <t>Shaw, Rabindra Nath</t>
  </si>
  <si>
    <t>New Numerical Scheme with Newton Polynomial: Theory, Methods, and Applications</t>
  </si>
  <si>
    <t>Atangana, Abdon</t>
  </si>
  <si>
    <t>Exergy: Energy, Environment and Sustainable Development</t>
  </si>
  <si>
    <t>Dincer, Ibrahim</t>
  </si>
  <si>
    <t>Fundamentals of Laser Powder Bed Fusion of Metals</t>
  </si>
  <si>
    <t>Yadroitsev, Igor</t>
  </si>
  <si>
    <t>Silicon-Based Hybrid Nanoparticles: Fundamentals, Properties, and Applications</t>
  </si>
  <si>
    <t>Safety and Reliability Modeling and Its Applications</t>
  </si>
  <si>
    <t>Nanomaterials for CO2 Capture, Storage, Conversion and Utilization</t>
  </si>
  <si>
    <t>Nguyen Tri, Phuong</t>
  </si>
  <si>
    <t>Computational and Data-Driven Chemistry Using Artificial Intelligence: Fundamentals, Methods and Applications</t>
  </si>
  <si>
    <t>Akitsu, Takashiro</t>
  </si>
  <si>
    <t>Trends in Deep Learning Methodologies: Algorithms, Applications, and Systems</t>
  </si>
  <si>
    <t>Piuri, Vincenzo</t>
  </si>
  <si>
    <t>Semiconductor Nanodevices: Physics, Technology and Applications</t>
  </si>
  <si>
    <t>Hybrid Renewable Energy Systems and Microgrids</t>
  </si>
  <si>
    <t>Kabalci, Ersan</t>
  </si>
  <si>
    <t>Removal of Toxic Pollutants through Microbiological and Tertiary Treatment: New Perspectives</t>
  </si>
  <si>
    <t>Anand, Krishnan</t>
  </si>
  <si>
    <t>Magnetic Skyrmions and Their Applications</t>
  </si>
  <si>
    <t>Finocchio, Giovanni</t>
  </si>
  <si>
    <t>Advanced Joining Processes: Welding, Plastic Deformation, and Adhesion</t>
  </si>
  <si>
    <t>da Silva, Lucas</t>
  </si>
  <si>
    <t>Advances in Aerogel Composites for Environmental Remediation</t>
  </si>
  <si>
    <t>Rational Machines and Artificial Intelligence</t>
  </si>
  <si>
    <t>Marwala, Tshilidzi</t>
  </si>
  <si>
    <t>Energy Services Fundamentals and Financing</t>
  </si>
  <si>
    <t>Borge-Diez, David</t>
  </si>
  <si>
    <t>Renewable-Energy-Driven Future: Technologies, Modelling, Applications, Sustainability and Policies</t>
  </si>
  <si>
    <t>Advances in Sustainable Polymer Composites</t>
  </si>
  <si>
    <t>Fundamental Design and Automation Technologies in Offshore Robotics</t>
  </si>
  <si>
    <t>Hybrid Perovskite Composite Materials: Design to Applications</t>
  </si>
  <si>
    <t>Khan, Imran</t>
  </si>
  <si>
    <t>Tooling for Composite Aerospace Structures: Manufacturing and Applications</t>
  </si>
  <si>
    <t>Hasan, Zeaid</t>
  </si>
  <si>
    <t>Advances in Supercapacitor and Supercapattery: Innovations in Energy Storage Devices</t>
  </si>
  <si>
    <t>Arshid, Numan</t>
  </si>
  <si>
    <t>Advances in Thermal Energy Storage Systems: Methods and Applications</t>
  </si>
  <si>
    <t>Heterogeneous Media: Local Fields, Effective Properties, and Wave Propagation</t>
  </si>
  <si>
    <t>Kanaun, Sergey</t>
  </si>
  <si>
    <t>Chemical Solution Synthesis for Materials Design and Thin Film Device Applications</t>
  </si>
  <si>
    <t>Das, Soumen</t>
  </si>
  <si>
    <t>Advances in Carbon Capture: Methods, Technologies and Applications</t>
  </si>
  <si>
    <t>Rahimpour, Mohammad Reza</t>
  </si>
  <si>
    <t>Insect Pheromone Biochemistry and Molecular Biology</t>
  </si>
  <si>
    <t>Corrosion Atlas Case Studies: 2021 Edition</t>
  </si>
  <si>
    <t>Khoshnaw, Fuad</t>
  </si>
  <si>
    <t>2D Materials for Nanophotonics</t>
  </si>
  <si>
    <t>Jhon, Young Min</t>
  </si>
  <si>
    <t>Functional and preservative properties of phytochemicals</t>
  </si>
  <si>
    <t>Prakash, Bhanu</t>
  </si>
  <si>
    <t>Drying Atlas: Drying Kinetics and Quality of Agricultural Products</t>
  </si>
  <si>
    <t>Nutraceuticals and Natural Product Pharmaceuticals</t>
  </si>
  <si>
    <t>Simulation of Battery Systems: Fundamentals and Applications</t>
  </si>
  <si>
    <t>Torabi, Farschad</t>
  </si>
  <si>
    <t>3D Printing Technology in Nanomedicine</t>
  </si>
  <si>
    <t>Ahmad, Nabeel</t>
  </si>
  <si>
    <t>Jafari, Seid Mahdi</t>
  </si>
  <si>
    <t>Taking the Temperature of the Earth: Steps towards Integrated Understanding of Variability and Change</t>
  </si>
  <si>
    <t>Dynamics of Coupled Systems in High-speed Railways: Theory and Practice</t>
  </si>
  <si>
    <t>Zhang, Weihua</t>
  </si>
  <si>
    <t>Modern Machining Technology: Advanced, Hybrid, Micro Machining and Super Finishing Technology</t>
  </si>
  <si>
    <t>Bhattacharyya, Bijoy</t>
  </si>
  <si>
    <t>Biomechanics of the Spine: Basic Concepts, Spinal Disorders and Treatments</t>
  </si>
  <si>
    <t>Galbusera, Fabio</t>
  </si>
  <si>
    <t>Rigid Body Dynamics for Space Applications</t>
  </si>
  <si>
    <t>Research Methods in Human-Computer Interaction</t>
  </si>
  <si>
    <t>Lazar, Jonathan</t>
  </si>
  <si>
    <t>Morgan Kaufmann</t>
  </si>
  <si>
    <t>Designing User Interfaces for an Aging Population: Towards Universal Design</t>
  </si>
  <si>
    <t>Johnson, Jeff</t>
  </si>
  <si>
    <t>Embedded Computing for High Performance: Efficient Mapping of Computations Using Customization, Code Transformations and Compilation</t>
  </si>
  <si>
    <t>Biomechanics of Living Organs: Hyperelastic Constitutive Laws for Finite Element Modeling</t>
  </si>
  <si>
    <t>Payan, Yohan</t>
  </si>
  <si>
    <t>Principles and Applications of RF/Microwave in Healthcare and Biosensing</t>
  </si>
  <si>
    <t>Li, Changzhi</t>
  </si>
  <si>
    <t>Advanced dental biomaterials</t>
  </si>
  <si>
    <t>Khurshid, Zohaib</t>
  </si>
  <si>
    <t>Human Recognition in Unconstrained Environments: Using Computer Vision, Pattern Recognition and Machine Learning Methods for Biometrics</t>
  </si>
  <si>
    <t>De Marsico, Maria</t>
  </si>
  <si>
    <t>Design, Analysis and Applications of Renewable Energy Systems</t>
  </si>
  <si>
    <t>Green Functionalized Nanomaterials for Environmental Applications</t>
  </si>
  <si>
    <t>Shanker, Uma</t>
  </si>
  <si>
    <t>Vibration Fatigue by Spectral Methods: From Structural Dynamics to Fatigue Damage – Theory and Experiments</t>
  </si>
  <si>
    <t>Slavič, Janko</t>
  </si>
  <si>
    <t>A Practical Guide to Plastics Sustainability: Concept, Solutions, and Implementation</t>
  </si>
  <si>
    <t>Biron, Michel</t>
  </si>
  <si>
    <t xml:space="preserve">William Andrew </t>
  </si>
  <si>
    <t>Advances in Clean Energy Technologies</t>
  </si>
  <si>
    <t>Deep Learning for Data Analytics: Foundations, Biomedical Applications, and Challenges</t>
  </si>
  <si>
    <t>Das, Himansu</t>
  </si>
  <si>
    <t>Plant Disturbance Ecology: The Process and the Response</t>
  </si>
  <si>
    <t>Blockchain-based Smart Grids</t>
  </si>
  <si>
    <t>Shafie-khah, Miadreza</t>
  </si>
  <si>
    <t>Handbook of Probabilistic models</t>
  </si>
  <si>
    <t>Advanced Biosensors for Health Care Applications</t>
  </si>
  <si>
    <t xml:space="preserve">Inamuddin </t>
  </si>
  <si>
    <t>Char and Carbon Materials Derived from Biomass: Production, Characterization and Applications</t>
  </si>
  <si>
    <t>Jeguirim, Mejdi</t>
  </si>
  <si>
    <r>
      <rPr>
        <sz val="10"/>
        <rFont val="新細明體"/>
        <family val="1"/>
        <charset val="136"/>
      </rPr>
      <t>總冊數</t>
    </r>
    <phoneticPr fontId="1" type="noConversion"/>
  </si>
  <si>
    <r>
      <rPr>
        <sz val="10"/>
        <rFont val="新細明體"/>
        <family val="1"/>
        <charset val="136"/>
      </rPr>
      <t>序號</t>
    </r>
    <phoneticPr fontId="1" type="noConversion"/>
  </si>
  <si>
    <r>
      <rPr>
        <sz val="10"/>
        <rFont val="新細明體"/>
        <family val="1"/>
        <charset val="136"/>
      </rPr>
      <t>備註</t>
    </r>
  </si>
  <si>
    <r>
      <t xml:space="preserve">H40 </t>
    </r>
    <r>
      <rPr>
        <sz val="10"/>
        <rFont val="新細明體"/>
        <family val="2"/>
        <charset val="136"/>
      </rPr>
      <t>財金及會計</t>
    </r>
  </si>
  <si>
    <r>
      <rPr>
        <sz val="10"/>
        <rFont val="新細明體"/>
        <family val="2"/>
        <charset val="136"/>
      </rPr>
      <t>無光碟附件</t>
    </r>
  </si>
  <si>
    <r>
      <t xml:space="preserve">H15 </t>
    </r>
    <r>
      <rPr>
        <sz val="10"/>
        <rFont val="新細明體"/>
        <family val="2"/>
        <charset val="136"/>
      </rPr>
      <t>經濟學</t>
    </r>
  </si>
  <si>
    <r>
      <t xml:space="preserve">H42 </t>
    </r>
    <r>
      <rPr>
        <sz val="10"/>
        <rFont val="新細明體"/>
        <family val="2"/>
        <charset val="136"/>
      </rPr>
      <t>管理二</t>
    </r>
    <r>
      <rPr>
        <sz val="10"/>
        <rFont val="Times New Roman"/>
        <family val="1"/>
      </rPr>
      <t>(</t>
    </r>
    <r>
      <rPr>
        <sz val="10"/>
        <rFont val="新細明體"/>
        <family val="2"/>
        <charset val="136"/>
      </rPr>
      <t>行銷、生管、資管、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2"/>
        <charset val="136"/>
      </rPr>
      <t>交管、作業研究數量方法</t>
    </r>
    <r>
      <rPr>
        <sz val="10"/>
        <rFont val="Times New Roman"/>
        <family val="1"/>
      </rPr>
      <t>)</t>
    </r>
  </si>
  <si>
    <r>
      <t xml:space="preserve">H17 </t>
    </r>
    <r>
      <rPr>
        <sz val="10"/>
        <rFont val="新細明體"/>
        <family val="2"/>
        <charset val="136"/>
      </rPr>
      <t>社會學</t>
    </r>
  </si>
  <si>
    <t>Fennelly, Lawrence J.</t>
  </si>
  <si>
    <t>Nikolova, Milena S.</t>
  </si>
  <si>
    <r>
      <t xml:space="preserve">H13 </t>
    </r>
    <r>
      <rPr>
        <sz val="10"/>
        <rFont val="新細明體"/>
        <family val="2"/>
        <charset val="136"/>
      </rPr>
      <t>法律學</t>
    </r>
  </si>
  <si>
    <t>Methods in Consumer Research. Volume 2, Alternative Approaches and Special Applications</t>
  </si>
  <si>
    <t>Ares, Gastón</t>
  </si>
  <si>
    <r>
      <t xml:space="preserve">B101003 </t>
    </r>
    <r>
      <rPr>
        <sz val="10"/>
        <rFont val="新細明體"/>
        <family val="2"/>
        <charset val="136"/>
      </rPr>
      <t>藥理及毒理</t>
    </r>
  </si>
  <si>
    <t>Gupta, Vijai Kumar</t>
  </si>
  <si>
    <t>Sharma, Chandra Prakash</t>
  </si>
  <si>
    <r>
      <t xml:space="preserve">B101010 </t>
    </r>
    <r>
      <rPr>
        <sz val="10"/>
        <rFont val="新細明體"/>
        <family val="2"/>
        <charset val="136"/>
      </rPr>
      <t>醫學工程</t>
    </r>
  </si>
  <si>
    <t>Machine Learning and the Internet of Medical Things in Healthcare</t>
  </si>
  <si>
    <t>Singh, Krishna Kant</t>
  </si>
  <si>
    <r>
      <t xml:space="preserve">B101008 </t>
    </r>
    <r>
      <rPr>
        <sz val="10"/>
        <rFont val="新細明體"/>
        <family val="2"/>
        <charset val="136"/>
      </rPr>
      <t>保健營養</t>
    </r>
  </si>
  <si>
    <t>Proteins: Sustainable Source, Processing and Applications</t>
  </si>
  <si>
    <t>Dietary Fiber: Properties, Recovery, and Applications</t>
    <phoneticPr fontId="1" type="noConversion"/>
  </si>
  <si>
    <t>Alavian, Seyed Moayed</t>
  </si>
  <si>
    <t>Jin, Zhongmin</t>
  </si>
  <si>
    <r>
      <t xml:space="preserve">E09 </t>
    </r>
    <r>
      <rPr>
        <sz val="10"/>
        <rFont val="新細明體"/>
        <family val="2"/>
        <charset val="136"/>
      </rPr>
      <t>土木、水利、工程</t>
    </r>
  </si>
  <si>
    <r>
      <t xml:space="preserve">E02 </t>
    </r>
    <r>
      <rPr>
        <sz val="10"/>
        <rFont val="新細明體"/>
        <family val="2"/>
        <charset val="136"/>
      </rPr>
      <t>化學工程</t>
    </r>
  </si>
  <si>
    <r>
      <t xml:space="preserve">E08 </t>
    </r>
    <r>
      <rPr>
        <sz val="10"/>
        <rFont val="新細明體"/>
        <family val="2"/>
        <charset val="136"/>
      </rPr>
      <t>資訊</t>
    </r>
  </si>
  <si>
    <t>Traoré, Mamadou Kaba</t>
  </si>
  <si>
    <t>Advances in Enzyme Technology</t>
  </si>
  <si>
    <r>
      <t xml:space="preserve">M04 </t>
    </r>
    <r>
      <rPr>
        <sz val="10"/>
        <rFont val="新細明體"/>
        <family val="2"/>
        <charset val="136"/>
      </rPr>
      <t>化學</t>
    </r>
  </si>
  <si>
    <t>Biopolymer-Based Metal Nanoparticle Chemistry for Sustainable Applications. Volume 2, Applications</t>
  </si>
  <si>
    <r>
      <t xml:space="preserve">E06 </t>
    </r>
    <r>
      <rPr>
        <sz val="10"/>
        <rFont val="新細明體"/>
        <family val="2"/>
        <charset val="136"/>
      </rPr>
      <t>材料工程</t>
    </r>
  </si>
  <si>
    <t>Cognitive Computing for Human-Robot Interaction: Principles and Practices</t>
  </si>
  <si>
    <r>
      <t xml:space="preserve">M02 </t>
    </r>
    <r>
      <rPr>
        <sz val="10"/>
        <rFont val="新細明體"/>
        <family val="2"/>
        <charset val="136"/>
      </rPr>
      <t>數學</t>
    </r>
  </si>
  <si>
    <r>
      <t xml:space="preserve">E10 </t>
    </r>
    <r>
      <rPr>
        <sz val="10"/>
        <rFont val="新細明體"/>
        <family val="2"/>
        <charset val="136"/>
      </rPr>
      <t>能源科技</t>
    </r>
  </si>
  <si>
    <r>
      <t xml:space="preserve">E50 </t>
    </r>
    <r>
      <rPr>
        <sz val="10"/>
        <rFont val="新細明體"/>
        <family val="2"/>
        <charset val="136"/>
      </rPr>
      <t>工業工程與管理</t>
    </r>
  </si>
  <si>
    <r>
      <t xml:space="preserve">E11 </t>
    </r>
    <r>
      <rPr>
        <sz val="10"/>
        <rFont val="新細明體"/>
        <family val="2"/>
        <charset val="136"/>
      </rPr>
      <t>環境工程</t>
    </r>
  </si>
  <si>
    <t>Biopolymer-Based Metal Nanoparticle Chemistry for Sustainable Applications. Volume 1, Classification, Properties and Synthesis</t>
  </si>
  <si>
    <t>Ritchie, David A.</t>
  </si>
  <si>
    <t>Shah, Maulin P.</t>
  </si>
  <si>
    <t>Handbook on Nanobiomaterials for Therapeutics and Diagnostic Applications</t>
    <phoneticPr fontId="1" type="noConversion"/>
  </si>
  <si>
    <r>
      <t xml:space="preserve">E15 </t>
    </r>
    <r>
      <rPr>
        <sz val="10"/>
        <rFont val="新細明體"/>
        <family val="2"/>
        <charset val="136"/>
      </rPr>
      <t>光電工程</t>
    </r>
  </si>
  <si>
    <t>Khan , Aftab Aslam Parwaz</t>
  </si>
  <si>
    <r>
      <t xml:space="preserve">E17 </t>
    </r>
    <r>
      <rPr>
        <sz val="10"/>
        <rFont val="新細明體"/>
        <family val="2"/>
        <charset val="136"/>
      </rPr>
      <t>醫學工程</t>
    </r>
  </si>
  <si>
    <t>Rahman, Md. Rezaur</t>
  </si>
  <si>
    <t>Karimi, Hamid Reza</t>
  </si>
  <si>
    <r>
      <t xml:space="preserve">E71 </t>
    </r>
    <r>
      <rPr>
        <sz val="10"/>
        <rFont val="新細明體"/>
        <family val="2"/>
        <charset val="136"/>
      </rPr>
      <t>航太科技</t>
    </r>
  </si>
  <si>
    <t>Cabeza, Luisa F.</t>
  </si>
  <si>
    <r>
      <t xml:space="preserve">B2010C0 </t>
    </r>
    <r>
      <rPr>
        <sz val="10"/>
        <rFont val="新細明體"/>
        <family val="2"/>
        <charset val="136"/>
      </rPr>
      <t>生物學之生化及分子生物</t>
    </r>
  </si>
  <si>
    <t>Blomquist, Gary J.</t>
  </si>
  <si>
    <r>
      <t xml:space="preserve">E07 </t>
    </r>
    <r>
      <rPr>
        <sz val="10"/>
        <rFont val="新細明體"/>
        <family val="2"/>
        <charset val="136"/>
      </rPr>
      <t>食品工程</t>
    </r>
  </si>
  <si>
    <t>Mühlbauer, Werner</t>
  </si>
  <si>
    <r>
      <t xml:space="preserve">M05 </t>
    </r>
    <r>
      <rPr>
        <sz val="10"/>
        <rFont val="新細明體"/>
        <family val="2"/>
        <charset val="136"/>
      </rPr>
      <t>地球科學</t>
    </r>
  </si>
  <si>
    <t>Handbook of Food Nanotechnology: Applications and Approaches</t>
  </si>
  <si>
    <r>
      <t xml:space="preserve">M06 </t>
    </r>
    <r>
      <rPr>
        <sz val="10"/>
        <rFont val="新細明體"/>
        <family val="2"/>
        <charset val="136"/>
      </rPr>
      <t>大氣科學</t>
    </r>
  </si>
  <si>
    <t>Hulley, Glynn C.</t>
  </si>
  <si>
    <t>Aslanov, Vladimir S.</t>
  </si>
  <si>
    <t>Cardoso, João M.P.</t>
  </si>
  <si>
    <t>Azar, Ahmad Taher</t>
  </si>
  <si>
    <t>Azad, Abul Kalam</t>
  </si>
  <si>
    <r>
      <t xml:space="preserve">B3010G0 </t>
    </r>
    <r>
      <rPr>
        <sz val="10"/>
        <rFont val="新細明體"/>
        <family val="2"/>
        <charset val="136"/>
      </rPr>
      <t>森林、水保及生態</t>
    </r>
  </si>
  <si>
    <t>Johnson, Edward A.</t>
  </si>
  <si>
    <t>Molecular Nutrition: Vitamins</t>
  </si>
  <si>
    <t>Patel, Vinood B.</t>
  </si>
  <si>
    <t>URL</t>
  </si>
  <si>
    <t>https://www.sciencedirect.com/science/book/9781785480850</t>
  </si>
  <si>
    <t>https://www.sciencedirect.com/science/book/9780128224038</t>
  </si>
  <si>
    <t>https://www.sciencedirect.com/science/book/9780128223734</t>
  </si>
  <si>
    <t>https://www.sciencedirect.com/science/book/9780128218389</t>
  </si>
  <si>
    <t>https://www.sciencedirect.com/science/book/9780128217986</t>
  </si>
  <si>
    <t>https://www.sciencedirect.com/science/book/9780128214428</t>
  </si>
  <si>
    <t>https://www.sciencedirect.com/science/book/9780128164594</t>
  </si>
  <si>
    <t>https://www.sciencedirect.com/science/book/9780128158579</t>
  </si>
  <si>
    <t>https://www.sciencedirect.com/science/book/9780128138083</t>
  </si>
  <si>
    <t>https://www.sciencedirect.com/science/book/9780128135310</t>
  </si>
  <si>
    <t>https://www.sciencedirect.com/science/book/9780128130926</t>
  </si>
  <si>
    <t>https://www.sciencedirect.com/science/book/9780128119303</t>
  </si>
  <si>
    <t>https://www.sciencedirect.com/science/book/9780081017432</t>
  </si>
  <si>
    <t>https://www.sciencedirect.com/science/book/9780444635044</t>
  </si>
  <si>
    <t>https://www.sciencedirect.com/science/book/9780323509220</t>
  </si>
  <si>
    <t>https://www.sciencedirect.com/science/book/9780128222607</t>
  </si>
  <si>
    <t>https://www.sciencedirect.com/science/book/9780128216330</t>
  </si>
  <si>
    <t>https://www.sciencedirect.com/science/book/9780128212295</t>
  </si>
  <si>
    <t>https://www.sciencedirect.com/science/book/9780128200117</t>
  </si>
  <si>
    <t>https://www.sciencedirect.com/science/book/9780128166956</t>
  </si>
  <si>
    <t>https://www.sciencedirect.com/science/book/9780128164952</t>
  </si>
  <si>
    <t>https://www.sciencedirect.com/science/book/9780128164884</t>
  </si>
  <si>
    <t>https://www.sciencedirect.com/science/book/9780128130865</t>
  </si>
  <si>
    <t>https://www.sciencedirect.com/science/book/9780128195314</t>
  </si>
  <si>
    <t>https://www.sciencedirect.com/science/book/9780128114407</t>
  </si>
  <si>
    <t>https://www.sciencedirect.com/science/book/9780128181461</t>
  </si>
  <si>
    <t>https://www.sciencedirect.com/science/book/9780128164037</t>
  </si>
  <si>
    <t>https://www.sciencedirect.com/science/book/9780128153680</t>
  </si>
  <si>
    <t>https://www.sciencedirect.com/science/book/9781927885673</t>
  </si>
  <si>
    <t>https://www.sciencedirect.com/science/book/9781927885598</t>
  </si>
  <si>
    <t>https://www.sciencedirect.com/science/book/9781785482564</t>
  </si>
  <si>
    <t>https://www.sciencedirect.com/science/book/9781785481192</t>
  </si>
  <si>
    <t>https://www.sciencedirect.com/science/book/9780444641144</t>
  </si>
  <si>
    <t>https://www.sciencedirect.com/science/book/9780323899703</t>
  </si>
  <si>
    <t>https://www.sciencedirect.com/science/book/9780323857727</t>
  </si>
  <si>
    <t>https://www.sciencedirect.com/science/book/9780323857697</t>
  </si>
  <si>
    <t>https://www.sciencedirect.com/science/book/9780323855839</t>
  </si>
  <si>
    <t>https://www.sciencedirect.com/science/book/9780323854986</t>
  </si>
  <si>
    <t>https://www.sciencedirect.com/science/book/9780323854481</t>
  </si>
  <si>
    <t>https://www.sciencedirect.com/science/book/9780128243725</t>
  </si>
  <si>
    <t>https://www.sciencedirect.com/science/book/9780128240908</t>
  </si>
  <si>
    <t>https://www.sciencedirect.com/science/book/9780128240076</t>
  </si>
  <si>
    <t>https://www.sciencedirect.com/science/book/9780128233238</t>
  </si>
  <si>
    <t>https://www.sciencedirect.com/science/book/9780128228944</t>
  </si>
  <si>
    <t>https://www.sciencedirect.com/science/book/9780128222492</t>
  </si>
  <si>
    <t>https://www.sciencedirect.com/science/book/9780128222263</t>
  </si>
  <si>
    <t>https://www.sciencedirect.com/science/book/9780128221082</t>
  </si>
  <si>
    <t>https://www.sciencedirect.com/science/book/9780128220832</t>
  </si>
  <si>
    <t>https://www.sciencedirect.com/science/book/9780128217245</t>
  </si>
  <si>
    <t>https://www.sciencedirect.com/science/book/9780128210147</t>
  </si>
  <si>
    <t>https://www.sciencedirect.com/science/book/9780128210130</t>
  </si>
  <si>
    <t>https://www.sciencedirect.com/science/book/9780128208151</t>
  </si>
  <si>
    <t>https://www.sciencedirect.com/science/book/9780128207871</t>
  </si>
  <si>
    <t>https://www.sciencedirect.com/science/book/9780128207321</t>
  </si>
  <si>
    <t>https://www.sciencedirect.com/science/book/9780128206768</t>
  </si>
  <si>
    <t>https://www.sciencedirect.com/science/book/9780128205921</t>
  </si>
  <si>
    <t>https://www.sciencedirect.com/science/book/9780128205396</t>
  </si>
  <si>
    <t>https://www.sciencedirect.com/science/book/9780128203385</t>
  </si>
  <si>
    <t>https://www.sciencedirect.com/science/book/9780128202715</t>
  </si>
  <si>
    <t>https://www.sciencedirect.com/science/book/9780128199770</t>
  </si>
  <si>
    <t>https://www.sciencedirect.com/science/book/9780128199572</t>
  </si>
  <si>
    <t>https://www.sciencedirect.com/science/book/9780128198971</t>
  </si>
  <si>
    <t>https://www.sciencedirect.com/science/book/9780128198858</t>
  </si>
  <si>
    <t>https://www.sciencedirect.com/science/book/9780128198803</t>
  </si>
  <si>
    <t>https://www.sciencedirect.com/science/book/9780128197189</t>
  </si>
  <si>
    <t>https://www.sciencedirect.com/science/book/9780128196571</t>
  </si>
  <si>
    <t>https://www.sciencedirect.com/science/book/9780128196281</t>
  </si>
  <si>
    <t>https://www.sciencedirect.com/science/book/9780323858496</t>
  </si>
  <si>
    <t>https://www.sciencedirect.com/science/book/9780128186589</t>
  </si>
  <si>
    <t>https://www.sciencedirect.com/science/book/9780128185933</t>
  </si>
  <si>
    <t>https://www.sciencedirect.com/science/book/9780128181621</t>
  </si>
  <si>
    <t>https://www.sciencedirect.com/science/book/9780128164501</t>
  </si>
  <si>
    <t>https://www.sciencedirect.com/science/book/9780128162125</t>
  </si>
  <si>
    <t>https://www.sciencedirect.com/science/book/9780128158906</t>
  </si>
  <si>
    <t>https://www.sciencedirect.com/science/book/9780128158661</t>
  </si>
  <si>
    <t>https://www.sciencedirect.com/science/book/9780128144589</t>
  </si>
  <si>
    <t>https://www.sciencedirect.com/science/book/9780128133750</t>
  </si>
  <si>
    <t>https://www.sciencedirect.com/science/book/9780128128947</t>
  </si>
  <si>
    <t>https://www.sciencedirect.com/science/book/9780128128510</t>
  </si>
  <si>
    <t>https://www.sciencedirect.com/science/book/9780128110942</t>
  </si>
  <si>
    <t>https://www.sciencedirect.com/science/book/9780128053904</t>
  </si>
  <si>
    <t>https://www.sciencedirect.com/science/book/9780128044674</t>
  </si>
  <si>
    <t>https://www.sciencedirect.com/science/book/9780128041895</t>
  </si>
  <si>
    <t>https://www.sciencedirect.com/science/book/9780128040096</t>
  </si>
  <si>
    <t>https://www.sciencedirect.com/science/book/9780128029039</t>
  </si>
  <si>
    <t>https://www.sciencedirect.com/science/book/9780081024768</t>
  </si>
  <si>
    <t>https://www.sciencedirect.com/science/book/9780081007051</t>
  </si>
  <si>
    <t>https://www.sciencedirect.com/science/book/9780128245552</t>
  </si>
  <si>
    <t>https://www.sciencedirect.com/science/book/9780128231371</t>
  </si>
  <si>
    <t>https://www.sciencedirect.com/science/book/9780128221907</t>
  </si>
  <si>
    <t>https://www.sciencedirect.com/science/book/9780128215395</t>
  </si>
  <si>
    <t>https://www.sciencedirect.com/science/book/9780128212219</t>
  </si>
  <si>
    <t>https://www.sciencedirect.com/science/book/9780128197646</t>
  </si>
  <si>
    <t>https://www.sciencedirect.com/science/book/9780128188132</t>
  </si>
  <si>
    <t>https://www.sciencedirect.com/science/book/9780128178621</t>
  </si>
  <si>
    <t>https://www.sciencedirect.com/science/book/9780128165140</t>
  </si>
  <si>
    <t>https://www.sciencedirect.com/science/book/9780128157435</t>
  </si>
  <si>
    <t>https://www.sciencedirect.com/science/book/9780128148938</t>
  </si>
  <si>
    <t>https://www.sciencedirect.com/science/book/9780128119075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</si>
</sst>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#######"/>
    <numFmt numFmtId="165" formatCode="0_);[Red]\(0\)"/>
  </numFmts>
  <fonts count="9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color theme="1"/>
      <name val="Calibri"/>
      <family val="1"/>
      <charset val="136"/>
      <scheme val="minor"/>
    </font>
    <font>
      <sz val="12"/>
      <name val="新細明體"/>
      <family val="1"/>
      <charset val="136"/>
    </font>
    <font>
      <sz val="10"/>
      <name val="新細明體"/>
      <family val="2"/>
      <charset val="136"/>
    </font>
    <font>
      <u/>
      <sz val="12"/>
      <color theme="10"/>
      <name val="Calibri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165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fill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0" fillId="2" borderId="1" xfId="0" applyFill="1" applyBorder="1" applyAlignment="1">
      <alignment horizontal="center" vertical="center" wrapText="1"/>
    </xf>
    <xf numFmtId="0" fontId="8" fillId="0" borderId="1" xfId="4" applyBorder="1">
      <alignment vertical="center"/>
    </xf>
  </cellXfs>
  <cellStyles count="5">
    <cellStyle name="Hyperlink" xfId="4" builtinId="8"/>
    <cellStyle name="Normal" xfId="0" builtinId="0"/>
    <cellStyle name="Normal 2" xfId="1" xr:uid="{00000000-0005-0000-0000-000000000000}"/>
    <cellStyle name="一般 2" xfId="2" xr:uid="{00000000-0005-0000-0000-000002000000}"/>
    <cellStyle name="一般 2 3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ciencedirect.com/science/book/9780128240908" TargetMode="External"/><Relationship Id="rId2" Type="http://schemas.openxmlformats.org/officeDocument/2006/relationships/hyperlink" Target="https://www.sciencedirect.com/science/book/9780128130865" TargetMode="External"/><Relationship Id="rId1" Type="http://schemas.openxmlformats.org/officeDocument/2006/relationships/hyperlink" Target="https://www.sciencedirect.com/science/book/9781785480850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ciencedirect.com/science/book/9780128222263" TargetMode="External"/><Relationship Id="rId4" Type="http://schemas.openxmlformats.org/officeDocument/2006/relationships/hyperlink" Target="https://www.sciencedirect.com/science/book/97801282179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1"/>
  <sheetViews>
    <sheetView tabSelected="1" showRuler="0" topLeftCell="G89" zoomScaleNormal="100" workbookViewId="0">
      <selection activeCell="O2" sqref="O2"/>
    </sheetView>
  </sheetViews>
  <sheetFormatPr defaultRowHeight="15.5"/>
  <cols>
    <col min="1" max="1" width="5.58203125" style="8" customWidth="1"/>
    <col min="2" max="2" width="8" style="8" customWidth="1"/>
    <col min="3" max="3" width="13" style="8" customWidth="1"/>
    <col min="4" max="5" width="14" style="8" customWidth="1"/>
    <col min="6" max="6" width="48.6640625" style="10" customWidth="1"/>
    <col min="7" max="8" width="4.58203125" style="8" customWidth="1"/>
    <col min="9" max="9" width="10.75" style="9" customWidth="1"/>
    <col min="10" max="10" width="8.25" style="9" customWidth="1"/>
    <col min="11" max="11" width="6.75" style="8" customWidth="1"/>
    <col min="12" max="12" width="9.6640625" style="8" customWidth="1"/>
    <col min="13" max="13" width="7.5" style="13" customWidth="1"/>
    <col min="14" max="14" width="55.1640625" customWidth="1"/>
  </cols>
  <sheetData>
    <row r="1" spans="1:14" s="1" customFormat="1">
      <c r="A1" s="2" t="s">
        <v>181</v>
      </c>
      <c r="B1" s="2" t="s">
        <v>4</v>
      </c>
      <c r="C1" s="2" t="s">
        <v>5</v>
      </c>
      <c r="D1" s="3" t="s">
        <v>6</v>
      </c>
      <c r="E1" s="3" t="s">
        <v>7</v>
      </c>
      <c r="F1" s="4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11" t="s">
        <v>182</v>
      </c>
      <c r="N1" s="19" t="s">
        <v>244</v>
      </c>
    </row>
    <row r="2" spans="1:14" ht="26">
      <c r="A2" s="12">
        <v>1</v>
      </c>
      <c r="B2" s="7" t="s">
        <v>15</v>
      </c>
      <c r="C2" s="15" t="s">
        <v>183</v>
      </c>
      <c r="D2" s="16"/>
      <c r="E2" s="16">
        <v>9781785480850</v>
      </c>
      <c r="F2" s="14" t="s">
        <v>25</v>
      </c>
      <c r="G2" s="17">
        <v>1</v>
      </c>
      <c r="H2" s="17">
        <v>1</v>
      </c>
      <c r="I2" s="7" t="s">
        <v>26</v>
      </c>
      <c r="J2" s="7" t="s">
        <v>3</v>
      </c>
      <c r="K2" s="17">
        <v>2017</v>
      </c>
      <c r="L2" s="7" t="s">
        <v>184</v>
      </c>
      <c r="M2" s="7"/>
      <c r="N2" s="20" t="s">
        <v>245</v>
      </c>
    </row>
    <row r="3" spans="1:14" ht="26">
      <c r="A3" s="12">
        <v>2</v>
      </c>
      <c r="B3" s="7" t="s">
        <v>15</v>
      </c>
      <c r="C3" s="15" t="s">
        <v>185</v>
      </c>
      <c r="D3" s="16"/>
      <c r="E3" s="16">
        <v>9780128224038</v>
      </c>
      <c r="F3" s="14" t="s">
        <v>27</v>
      </c>
      <c r="G3" s="17">
        <v>1</v>
      </c>
      <c r="H3" s="17">
        <v>1</v>
      </c>
      <c r="I3" s="7" t="s">
        <v>28</v>
      </c>
      <c r="J3" s="7" t="s">
        <v>1</v>
      </c>
      <c r="K3" s="17">
        <v>2021</v>
      </c>
      <c r="L3" s="7" t="s">
        <v>184</v>
      </c>
      <c r="M3" s="7"/>
      <c r="N3" s="20" t="s">
        <v>246</v>
      </c>
    </row>
    <row r="4" spans="1:14" ht="26">
      <c r="A4" s="12">
        <v>3</v>
      </c>
      <c r="B4" s="7" t="s">
        <v>15</v>
      </c>
      <c r="C4" s="15" t="s">
        <v>186</v>
      </c>
      <c r="D4" s="16"/>
      <c r="E4" s="16">
        <v>9780128223734</v>
      </c>
      <c r="F4" s="14" t="s">
        <v>29</v>
      </c>
      <c r="G4" s="17">
        <v>1</v>
      </c>
      <c r="H4" s="17">
        <v>1</v>
      </c>
      <c r="I4" s="7" t="s">
        <v>30</v>
      </c>
      <c r="J4" s="7" t="s">
        <v>0</v>
      </c>
      <c r="K4" s="17">
        <v>2021</v>
      </c>
      <c r="L4" s="7" t="s">
        <v>184</v>
      </c>
      <c r="M4" s="7"/>
      <c r="N4" s="20" t="s">
        <v>247</v>
      </c>
    </row>
    <row r="5" spans="1:14">
      <c r="A5" s="12">
        <v>4</v>
      </c>
      <c r="B5" s="7" t="s">
        <v>15</v>
      </c>
      <c r="C5" s="15" t="s">
        <v>186</v>
      </c>
      <c r="D5" s="16"/>
      <c r="E5" s="16">
        <v>9780128218389</v>
      </c>
      <c r="F5" s="14" t="s">
        <v>31</v>
      </c>
      <c r="G5" s="17">
        <v>1</v>
      </c>
      <c r="H5" s="17">
        <v>1</v>
      </c>
      <c r="I5" s="7" t="s">
        <v>32</v>
      </c>
      <c r="J5" s="7" t="s">
        <v>1</v>
      </c>
      <c r="K5" s="17">
        <v>2021</v>
      </c>
      <c r="L5" s="7" t="s">
        <v>184</v>
      </c>
      <c r="M5" s="7"/>
      <c r="N5" s="20" t="s">
        <v>248</v>
      </c>
    </row>
    <row r="6" spans="1:14">
      <c r="A6" s="12">
        <v>5</v>
      </c>
      <c r="B6" s="7" t="s">
        <v>15</v>
      </c>
      <c r="C6" s="15" t="s">
        <v>185</v>
      </c>
      <c r="D6" s="16"/>
      <c r="E6" s="16">
        <v>9780128217986</v>
      </c>
      <c r="F6" s="14" t="s">
        <v>33</v>
      </c>
      <c r="G6" s="17">
        <v>1</v>
      </c>
      <c r="H6" s="17">
        <v>1</v>
      </c>
      <c r="I6" s="7" t="s">
        <v>34</v>
      </c>
      <c r="J6" s="7" t="s">
        <v>0</v>
      </c>
      <c r="K6" s="17">
        <v>2021</v>
      </c>
      <c r="L6" s="7" t="s">
        <v>184</v>
      </c>
      <c r="M6" s="7"/>
      <c r="N6" s="20" t="s">
        <v>249</v>
      </c>
    </row>
    <row r="7" spans="1:14" ht="26">
      <c r="A7" s="12">
        <v>6</v>
      </c>
      <c r="B7" s="7" t="s">
        <v>15</v>
      </c>
      <c r="C7" s="15" t="s">
        <v>186</v>
      </c>
      <c r="D7" s="16"/>
      <c r="E7" s="16">
        <v>9780128214428</v>
      </c>
      <c r="F7" s="14" t="s">
        <v>35</v>
      </c>
      <c r="G7" s="17">
        <v>1</v>
      </c>
      <c r="H7" s="17">
        <v>1</v>
      </c>
      <c r="I7" s="7" t="s">
        <v>36</v>
      </c>
      <c r="J7" s="7" t="s">
        <v>1</v>
      </c>
      <c r="K7" s="17">
        <v>2021</v>
      </c>
      <c r="L7" s="7" t="s">
        <v>184</v>
      </c>
      <c r="M7" s="7"/>
      <c r="N7" s="20" t="s">
        <v>250</v>
      </c>
    </row>
    <row r="8" spans="1:14">
      <c r="A8" s="12">
        <v>7</v>
      </c>
      <c r="B8" s="7" t="s">
        <v>15</v>
      </c>
      <c r="C8" s="15" t="s">
        <v>187</v>
      </c>
      <c r="D8" s="16"/>
      <c r="E8" s="16">
        <v>9780128164594</v>
      </c>
      <c r="F8" s="14" t="s">
        <v>37</v>
      </c>
      <c r="G8" s="17">
        <v>1</v>
      </c>
      <c r="H8" s="17">
        <v>6</v>
      </c>
      <c r="I8" s="7" t="s">
        <v>188</v>
      </c>
      <c r="J8" s="7" t="s">
        <v>2</v>
      </c>
      <c r="K8" s="17">
        <v>2020</v>
      </c>
      <c r="L8" s="7" t="s">
        <v>184</v>
      </c>
      <c r="M8" s="7"/>
      <c r="N8" s="20" t="s">
        <v>251</v>
      </c>
    </row>
    <row r="9" spans="1:14">
      <c r="A9" s="12">
        <v>8</v>
      </c>
      <c r="B9" s="7" t="s">
        <v>15</v>
      </c>
      <c r="C9" s="15" t="s">
        <v>183</v>
      </c>
      <c r="D9" s="16"/>
      <c r="E9" s="16">
        <v>9780128158579</v>
      </c>
      <c r="F9" s="14" t="s">
        <v>38</v>
      </c>
      <c r="G9" s="17">
        <v>1</v>
      </c>
      <c r="H9" s="17">
        <v>1</v>
      </c>
      <c r="I9" s="7" t="s">
        <v>39</v>
      </c>
      <c r="J9" s="7" t="s">
        <v>1</v>
      </c>
      <c r="K9" s="17">
        <v>2019</v>
      </c>
      <c r="L9" s="7" t="s">
        <v>184</v>
      </c>
      <c r="M9" s="7"/>
      <c r="N9" s="20" t="s">
        <v>252</v>
      </c>
    </row>
    <row r="10" spans="1:14" ht="26">
      <c r="A10" s="12">
        <v>9</v>
      </c>
      <c r="B10" s="7" t="s">
        <v>15</v>
      </c>
      <c r="C10" s="15" t="s">
        <v>185</v>
      </c>
      <c r="D10" s="16"/>
      <c r="E10" s="16">
        <v>9780128138083</v>
      </c>
      <c r="F10" s="14" t="s">
        <v>40</v>
      </c>
      <c r="G10" s="17">
        <v>1</v>
      </c>
      <c r="H10" s="17">
        <v>1</v>
      </c>
      <c r="I10" s="7" t="s">
        <v>189</v>
      </c>
      <c r="J10" s="7" t="s">
        <v>1</v>
      </c>
      <c r="K10" s="17">
        <v>2021</v>
      </c>
      <c r="L10" s="7" t="s">
        <v>184</v>
      </c>
      <c r="M10" s="7"/>
      <c r="N10" s="20" t="s">
        <v>253</v>
      </c>
    </row>
    <row r="11" spans="1:14" ht="26">
      <c r="A11" s="12">
        <v>10</v>
      </c>
      <c r="B11" s="7" t="s">
        <v>15</v>
      </c>
      <c r="C11" s="15" t="s">
        <v>185</v>
      </c>
      <c r="D11" s="16"/>
      <c r="E11" s="16">
        <v>9780128135310</v>
      </c>
      <c r="F11" s="14" t="s">
        <v>41</v>
      </c>
      <c r="G11" s="17">
        <v>1</v>
      </c>
      <c r="H11" s="17">
        <v>1</v>
      </c>
      <c r="I11" s="7" t="s">
        <v>42</v>
      </c>
      <c r="J11" s="7" t="s">
        <v>1</v>
      </c>
      <c r="K11" s="17">
        <v>2018</v>
      </c>
      <c r="L11" s="7" t="s">
        <v>184</v>
      </c>
      <c r="M11" s="7"/>
      <c r="N11" s="20" t="s">
        <v>254</v>
      </c>
    </row>
    <row r="12" spans="1:14" ht="26">
      <c r="A12" s="12">
        <v>11</v>
      </c>
      <c r="B12" s="7" t="s">
        <v>15</v>
      </c>
      <c r="C12" s="15" t="s">
        <v>183</v>
      </c>
      <c r="D12" s="16"/>
      <c r="E12" s="16">
        <v>9780128130926</v>
      </c>
      <c r="F12" s="14" t="s">
        <v>43</v>
      </c>
      <c r="G12" s="17">
        <v>1</v>
      </c>
      <c r="H12" s="17">
        <v>1</v>
      </c>
      <c r="I12" s="7" t="s">
        <v>44</v>
      </c>
      <c r="J12" s="7" t="s">
        <v>1</v>
      </c>
      <c r="K12" s="17">
        <v>2019</v>
      </c>
      <c r="L12" s="7" t="s">
        <v>184</v>
      </c>
      <c r="M12" s="7"/>
      <c r="N12" s="20" t="s">
        <v>255</v>
      </c>
    </row>
    <row r="13" spans="1:14">
      <c r="A13" s="12">
        <v>12</v>
      </c>
      <c r="B13" s="7" t="s">
        <v>15</v>
      </c>
      <c r="C13" s="15" t="s">
        <v>190</v>
      </c>
      <c r="D13" s="16"/>
      <c r="E13" s="16">
        <v>9780128119303</v>
      </c>
      <c r="F13" s="14" t="s">
        <v>45</v>
      </c>
      <c r="G13" s="17">
        <v>1</v>
      </c>
      <c r="H13" s="17">
        <v>1</v>
      </c>
      <c r="I13" s="7" t="s">
        <v>46</v>
      </c>
      <c r="J13" s="7" t="s">
        <v>0</v>
      </c>
      <c r="K13" s="17">
        <v>2017</v>
      </c>
      <c r="L13" s="7" t="s">
        <v>184</v>
      </c>
      <c r="M13" s="7"/>
      <c r="N13" s="20" t="s">
        <v>256</v>
      </c>
    </row>
    <row r="14" spans="1:14" ht="26">
      <c r="A14" s="12">
        <v>13</v>
      </c>
      <c r="B14" s="7" t="s">
        <v>15</v>
      </c>
      <c r="C14" s="15" t="s">
        <v>186</v>
      </c>
      <c r="D14" s="16">
        <v>9780081017449</v>
      </c>
      <c r="E14" s="16">
        <v>9780081017432</v>
      </c>
      <c r="F14" s="14" t="s">
        <v>191</v>
      </c>
      <c r="G14" s="17">
        <v>1</v>
      </c>
      <c r="H14" s="17">
        <v>1</v>
      </c>
      <c r="I14" s="7" t="s">
        <v>192</v>
      </c>
      <c r="J14" s="7" t="s">
        <v>17</v>
      </c>
      <c r="K14" s="17">
        <v>2018</v>
      </c>
      <c r="L14" s="7" t="s">
        <v>184</v>
      </c>
      <c r="M14" s="7"/>
      <c r="N14" s="20" t="s">
        <v>257</v>
      </c>
    </row>
    <row r="15" spans="1:14" ht="39">
      <c r="A15" s="12">
        <v>14</v>
      </c>
      <c r="B15" s="7" t="s">
        <v>16</v>
      </c>
      <c r="C15" s="15" t="s">
        <v>193</v>
      </c>
      <c r="D15" s="16"/>
      <c r="E15" s="16">
        <v>9780444635044</v>
      </c>
      <c r="F15" s="14" t="s">
        <v>47</v>
      </c>
      <c r="G15" s="17">
        <v>1</v>
      </c>
      <c r="H15" s="17">
        <v>1</v>
      </c>
      <c r="I15" s="7" t="s">
        <v>194</v>
      </c>
      <c r="J15" s="7" t="s">
        <v>0</v>
      </c>
      <c r="K15" s="17">
        <v>2019</v>
      </c>
      <c r="L15" s="7" t="s">
        <v>184</v>
      </c>
      <c r="M15" s="7"/>
      <c r="N15" s="20" t="s">
        <v>258</v>
      </c>
    </row>
    <row r="16" spans="1:14">
      <c r="A16" s="12">
        <v>15</v>
      </c>
      <c r="B16" s="7" t="s">
        <v>16</v>
      </c>
      <c r="C16" s="15" t="s">
        <v>193</v>
      </c>
      <c r="D16" s="16"/>
      <c r="E16" s="16">
        <v>9780323509220</v>
      </c>
      <c r="F16" s="14" t="s">
        <v>48</v>
      </c>
      <c r="G16" s="17">
        <v>1</v>
      </c>
      <c r="H16" s="17">
        <v>1</v>
      </c>
      <c r="I16" s="7" t="s">
        <v>195</v>
      </c>
      <c r="J16" s="7" t="s">
        <v>0</v>
      </c>
      <c r="K16" s="17">
        <v>2018</v>
      </c>
      <c r="L16" s="7" t="s">
        <v>184</v>
      </c>
      <c r="M16" s="7"/>
      <c r="N16" s="20" t="s">
        <v>259</v>
      </c>
    </row>
    <row r="17" spans="1:14" ht="26">
      <c r="A17" s="12">
        <v>16</v>
      </c>
      <c r="B17" s="7" t="s">
        <v>16</v>
      </c>
      <c r="C17" s="15" t="s">
        <v>196</v>
      </c>
      <c r="D17" s="16"/>
      <c r="E17" s="16">
        <v>9780128222607</v>
      </c>
      <c r="F17" s="14" t="s">
        <v>49</v>
      </c>
      <c r="G17" s="17">
        <v>1</v>
      </c>
      <c r="H17" s="17">
        <v>1</v>
      </c>
      <c r="I17" s="7" t="s">
        <v>50</v>
      </c>
      <c r="J17" s="7" t="s">
        <v>1</v>
      </c>
      <c r="K17" s="17">
        <v>2021</v>
      </c>
      <c r="L17" s="7" t="s">
        <v>184</v>
      </c>
      <c r="M17" s="7"/>
      <c r="N17" s="20" t="s">
        <v>260</v>
      </c>
    </row>
    <row r="18" spans="1:14" ht="26">
      <c r="A18" s="12">
        <v>17</v>
      </c>
      <c r="B18" s="7" t="s">
        <v>16</v>
      </c>
      <c r="C18" s="15" t="s">
        <v>196</v>
      </c>
      <c r="D18" s="16"/>
      <c r="E18" s="16">
        <v>9780128216330</v>
      </c>
      <c r="F18" s="14" t="s">
        <v>51</v>
      </c>
      <c r="G18" s="17">
        <v>1</v>
      </c>
      <c r="H18" s="17">
        <v>1</v>
      </c>
      <c r="I18" s="7" t="s">
        <v>52</v>
      </c>
      <c r="J18" s="7" t="s">
        <v>1</v>
      </c>
      <c r="K18" s="17">
        <v>2021</v>
      </c>
      <c r="L18" s="7" t="s">
        <v>184</v>
      </c>
      <c r="M18" s="7"/>
      <c r="N18" s="20" t="s">
        <v>261</v>
      </c>
    </row>
    <row r="19" spans="1:14">
      <c r="A19" s="12">
        <v>18</v>
      </c>
      <c r="B19" s="7" t="s">
        <v>16</v>
      </c>
      <c r="C19" s="15" t="s">
        <v>196</v>
      </c>
      <c r="D19" s="16"/>
      <c r="E19" s="16">
        <v>9780128212295</v>
      </c>
      <c r="F19" s="14" t="s">
        <v>197</v>
      </c>
      <c r="G19" s="17">
        <v>1</v>
      </c>
      <c r="H19" s="17">
        <v>1</v>
      </c>
      <c r="I19" s="7" t="s">
        <v>198</v>
      </c>
      <c r="J19" s="7" t="s">
        <v>1</v>
      </c>
      <c r="K19" s="17">
        <v>2021</v>
      </c>
      <c r="L19" s="7" t="s">
        <v>184</v>
      </c>
      <c r="M19" s="7"/>
      <c r="N19" s="20" t="s">
        <v>262</v>
      </c>
    </row>
    <row r="20" spans="1:14">
      <c r="A20" s="12">
        <v>19</v>
      </c>
      <c r="B20" s="7" t="s">
        <v>16</v>
      </c>
      <c r="C20" s="15" t="s">
        <v>199</v>
      </c>
      <c r="D20" s="16"/>
      <c r="E20" s="16">
        <v>9780128200117</v>
      </c>
      <c r="F20" s="14" t="s">
        <v>53</v>
      </c>
      <c r="G20" s="17">
        <v>1</v>
      </c>
      <c r="H20" s="17">
        <v>1</v>
      </c>
      <c r="I20" s="7" t="s">
        <v>54</v>
      </c>
      <c r="J20" s="7" t="s">
        <v>1</v>
      </c>
      <c r="K20" s="17">
        <v>2020</v>
      </c>
      <c r="L20" s="7" t="s">
        <v>184</v>
      </c>
      <c r="M20" s="7"/>
      <c r="N20" s="20" t="s">
        <v>263</v>
      </c>
    </row>
    <row r="21" spans="1:14">
      <c r="A21" s="12">
        <v>20</v>
      </c>
      <c r="B21" s="7" t="s">
        <v>16</v>
      </c>
      <c r="C21" s="15" t="s">
        <v>199</v>
      </c>
      <c r="D21" s="16"/>
      <c r="E21" s="16">
        <v>9780128166956</v>
      </c>
      <c r="F21" s="14" t="s">
        <v>200</v>
      </c>
      <c r="G21" s="17">
        <v>1</v>
      </c>
      <c r="H21" s="17">
        <v>1</v>
      </c>
      <c r="I21" s="7" t="s">
        <v>55</v>
      </c>
      <c r="J21" s="7" t="s">
        <v>1</v>
      </c>
      <c r="K21" s="17">
        <v>2019</v>
      </c>
      <c r="L21" s="7" t="s">
        <v>184</v>
      </c>
      <c r="M21" s="7"/>
      <c r="N21" s="20" t="s">
        <v>264</v>
      </c>
    </row>
    <row r="22" spans="1:14">
      <c r="A22" s="12">
        <v>21</v>
      </c>
      <c r="B22" s="7" t="s">
        <v>16</v>
      </c>
      <c r="C22" s="15" t="s">
        <v>199</v>
      </c>
      <c r="D22" s="16"/>
      <c r="E22" s="16">
        <v>9780128164952</v>
      </c>
      <c r="F22" s="14" t="s">
        <v>201</v>
      </c>
      <c r="G22" s="17">
        <v>1</v>
      </c>
      <c r="H22" s="17">
        <v>1</v>
      </c>
      <c r="I22" s="7" t="s">
        <v>55</v>
      </c>
      <c r="J22" s="7" t="s">
        <v>1</v>
      </c>
      <c r="K22" s="17">
        <v>2019</v>
      </c>
      <c r="L22" s="7" t="s">
        <v>184</v>
      </c>
      <c r="M22" s="7"/>
      <c r="N22" s="20" t="s">
        <v>265</v>
      </c>
    </row>
    <row r="23" spans="1:14" ht="26">
      <c r="A23" s="12">
        <v>22</v>
      </c>
      <c r="B23" s="7" t="s">
        <v>16</v>
      </c>
      <c r="C23" s="15" t="s">
        <v>199</v>
      </c>
      <c r="D23" s="16"/>
      <c r="E23" s="16">
        <v>9780128164884</v>
      </c>
      <c r="F23" s="14" t="s">
        <v>56</v>
      </c>
      <c r="G23" s="17">
        <v>1</v>
      </c>
      <c r="H23" s="17">
        <v>1</v>
      </c>
      <c r="I23" s="7" t="s">
        <v>202</v>
      </c>
      <c r="J23" s="7" t="s">
        <v>1</v>
      </c>
      <c r="K23" s="17">
        <v>2021</v>
      </c>
      <c r="L23" s="7" t="s">
        <v>184</v>
      </c>
      <c r="M23" s="7"/>
      <c r="N23" s="20" t="s">
        <v>266</v>
      </c>
    </row>
    <row r="24" spans="1:14">
      <c r="A24" s="12">
        <v>23</v>
      </c>
      <c r="B24" s="7" t="s">
        <v>16</v>
      </c>
      <c r="C24" s="15" t="s">
        <v>196</v>
      </c>
      <c r="D24" s="16"/>
      <c r="E24" s="16">
        <v>9780128130865</v>
      </c>
      <c r="F24" s="14" t="s">
        <v>57</v>
      </c>
      <c r="G24" s="17">
        <v>1</v>
      </c>
      <c r="H24" s="17">
        <v>1</v>
      </c>
      <c r="I24" s="7" t="s">
        <v>58</v>
      </c>
      <c r="J24" s="7" t="s">
        <v>1</v>
      </c>
      <c r="K24" s="17">
        <v>2021</v>
      </c>
      <c r="L24" s="7" t="s">
        <v>184</v>
      </c>
      <c r="M24" s="7"/>
      <c r="N24" s="20" t="s">
        <v>267</v>
      </c>
    </row>
    <row r="25" spans="1:14" ht="26">
      <c r="A25" s="12">
        <v>24</v>
      </c>
      <c r="B25" s="7" t="s">
        <v>16</v>
      </c>
      <c r="C25" s="15" t="s">
        <v>196</v>
      </c>
      <c r="D25" s="16">
        <v>9780128227626</v>
      </c>
      <c r="E25" s="16">
        <v>9780128195314</v>
      </c>
      <c r="F25" s="14" t="s">
        <v>59</v>
      </c>
      <c r="G25" s="17">
        <v>1</v>
      </c>
      <c r="H25" s="17">
        <v>2</v>
      </c>
      <c r="I25" s="7" t="s">
        <v>203</v>
      </c>
      <c r="J25" s="7" t="s">
        <v>17</v>
      </c>
      <c r="K25" s="17">
        <v>2021</v>
      </c>
      <c r="L25" s="7" t="s">
        <v>184</v>
      </c>
      <c r="M25" s="7"/>
      <c r="N25" s="20" t="s">
        <v>268</v>
      </c>
    </row>
    <row r="26" spans="1:14">
      <c r="A26" s="12">
        <v>25</v>
      </c>
      <c r="B26" s="7" t="s">
        <v>16</v>
      </c>
      <c r="C26" s="15" t="s">
        <v>199</v>
      </c>
      <c r="D26" s="16"/>
      <c r="E26" s="16">
        <v>9780128114407</v>
      </c>
      <c r="F26" s="14" t="s">
        <v>60</v>
      </c>
      <c r="G26" s="17">
        <v>1</v>
      </c>
      <c r="H26" s="17">
        <v>1</v>
      </c>
      <c r="I26" s="7" t="s">
        <v>61</v>
      </c>
      <c r="J26" s="7" t="s">
        <v>1</v>
      </c>
      <c r="K26" s="17">
        <v>2018</v>
      </c>
      <c r="L26" s="7" t="s">
        <v>184</v>
      </c>
      <c r="M26" s="7"/>
      <c r="N26" s="20" t="s">
        <v>269</v>
      </c>
    </row>
    <row r="27" spans="1:14">
      <c r="A27" s="12">
        <v>26</v>
      </c>
      <c r="B27" s="7" t="s">
        <v>16</v>
      </c>
      <c r="C27" s="15" t="s">
        <v>196</v>
      </c>
      <c r="D27" s="16"/>
      <c r="E27" s="16">
        <v>9780128181461</v>
      </c>
      <c r="F27" s="14" t="s">
        <v>62</v>
      </c>
      <c r="G27" s="17">
        <v>1</v>
      </c>
      <c r="H27" s="17">
        <v>1</v>
      </c>
      <c r="I27" s="7" t="s">
        <v>63</v>
      </c>
      <c r="J27" s="7" t="s">
        <v>1</v>
      </c>
      <c r="K27" s="17">
        <v>2019</v>
      </c>
      <c r="L27" s="7" t="s">
        <v>184</v>
      </c>
      <c r="M27" s="7"/>
      <c r="N27" s="20" t="s">
        <v>270</v>
      </c>
    </row>
    <row r="28" spans="1:14">
      <c r="A28" s="12">
        <v>27</v>
      </c>
      <c r="B28" s="7" t="s">
        <v>16</v>
      </c>
      <c r="C28" s="15" t="s">
        <v>199</v>
      </c>
      <c r="D28" s="16"/>
      <c r="E28" s="16">
        <v>9780128164037</v>
      </c>
      <c r="F28" s="14" t="s">
        <v>64</v>
      </c>
      <c r="G28" s="17">
        <v>1</v>
      </c>
      <c r="H28" s="17">
        <v>1</v>
      </c>
      <c r="I28" s="7" t="s">
        <v>55</v>
      </c>
      <c r="J28" s="7" t="s">
        <v>1</v>
      </c>
      <c r="K28" s="17">
        <v>2019</v>
      </c>
      <c r="L28" s="7" t="s">
        <v>184</v>
      </c>
      <c r="M28" s="7"/>
      <c r="N28" s="20" t="s">
        <v>271</v>
      </c>
    </row>
    <row r="29" spans="1:14">
      <c r="A29" s="12">
        <v>28</v>
      </c>
      <c r="B29" s="7" t="s">
        <v>16</v>
      </c>
      <c r="C29" s="15" t="s">
        <v>196</v>
      </c>
      <c r="D29" s="16"/>
      <c r="E29" s="16">
        <v>9780128153680</v>
      </c>
      <c r="F29" s="14" t="s">
        <v>65</v>
      </c>
      <c r="G29" s="17">
        <v>1</v>
      </c>
      <c r="H29" s="17">
        <v>1</v>
      </c>
      <c r="I29" s="7" t="s">
        <v>63</v>
      </c>
      <c r="J29" s="7" t="s">
        <v>1</v>
      </c>
      <c r="K29" s="17">
        <v>2019</v>
      </c>
      <c r="L29" s="7" t="s">
        <v>184</v>
      </c>
      <c r="M29" s="7"/>
      <c r="N29" s="20" t="s">
        <v>272</v>
      </c>
    </row>
    <row r="30" spans="1:14" ht="26">
      <c r="A30" s="12">
        <v>29</v>
      </c>
      <c r="B30" s="7" t="s">
        <v>18</v>
      </c>
      <c r="C30" s="15" t="s">
        <v>204</v>
      </c>
      <c r="D30" s="16">
        <v>9781927885680</v>
      </c>
      <c r="E30" s="16">
        <v>9781927885673</v>
      </c>
      <c r="F30" s="14" t="s">
        <v>66</v>
      </c>
      <c r="G30" s="17">
        <v>1</v>
      </c>
      <c r="H30" s="17">
        <v>1</v>
      </c>
      <c r="I30" s="7" t="s">
        <v>67</v>
      </c>
      <c r="J30" s="7" t="s">
        <v>22</v>
      </c>
      <c r="K30" s="17">
        <v>2020</v>
      </c>
      <c r="L30" s="7" t="s">
        <v>184</v>
      </c>
      <c r="M30" s="7"/>
      <c r="N30" s="20" t="s">
        <v>273</v>
      </c>
    </row>
    <row r="31" spans="1:14">
      <c r="A31" s="12">
        <v>30</v>
      </c>
      <c r="B31" s="7" t="s">
        <v>18</v>
      </c>
      <c r="C31" s="15" t="s">
        <v>205</v>
      </c>
      <c r="D31" s="16">
        <v>9781927885604</v>
      </c>
      <c r="E31" s="16">
        <v>9781927885598</v>
      </c>
      <c r="F31" s="14" t="s">
        <v>68</v>
      </c>
      <c r="G31" s="17">
        <v>1</v>
      </c>
      <c r="H31" s="17">
        <v>1</v>
      </c>
      <c r="I31" s="7" t="s">
        <v>21</v>
      </c>
      <c r="J31" s="7" t="s">
        <v>22</v>
      </c>
      <c r="K31" s="17">
        <v>2020</v>
      </c>
      <c r="L31" s="7" t="s">
        <v>184</v>
      </c>
      <c r="M31" s="7"/>
      <c r="N31" s="20" t="s">
        <v>274</v>
      </c>
    </row>
    <row r="32" spans="1:14">
      <c r="A32" s="12">
        <v>31</v>
      </c>
      <c r="B32" s="7" t="s">
        <v>18</v>
      </c>
      <c r="C32" s="15" t="s">
        <v>206</v>
      </c>
      <c r="D32" s="16"/>
      <c r="E32" s="16">
        <v>9781785482564</v>
      </c>
      <c r="F32" s="14" t="s">
        <v>69</v>
      </c>
      <c r="G32" s="17">
        <v>1</v>
      </c>
      <c r="H32" s="17">
        <v>1</v>
      </c>
      <c r="I32" s="7" t="s">
        <v>207</v>
      </c>
      <c r="J32" s="7" t="s">
        <v>3</v>
      </c>
      <c r="K32" s="17">
        <v>2017</v>
      </c>
      <c r="L32" s="7" t="s">
        <v>184</v>
      </c>
      <c r="M32" s="7"/>
      <c r="N32" s="20" t="s">
        <v>275</v>
      </c>
    </row>
    <row r="33" spans="1:14">
      <c r="A33" s="12">
        <v>32</v>
      </c>
      <c r="B33" s="7" t="s">
        <v>18</v>
      </c>
      <c r="C33" s="15" t="s">
        <v>206</v>
      </c>
      <c r="D33" s="16"/>
      <c r="E33" s="16">
        <v>9781785481192</v>
      </c>
      <c r="F33" s="14" t="s">
        <v>70</v>
      </c>
      <c r="G33" s="17">
        <v>1</v>
      </c>
      <c r="H33" s="17">
        <v>1</v>
      </c>
      <c r="I33" s="7" t="s">
        <v>71</v>
      </c>
      <c r="J33" s="7" t="s">
        <v>3</v>
      </c>
      <c r="K33" s="17">
        <v>2018</v>
      </c>
      <c r="L33" s="7" t="s">
        <v>184</v>
      </c>
      <c r="M33" s="7"/>
      <c r="N33" s="20" t="s">
        <v>276</v>
      </c>
    </row>
    <row r="34" spans="1:14">
      <c r="A34" s="12">
        <v>33</v>
      </c>
      <c r="B34" s="7" t="s">
        <v>18</v>
      </c>
      <c r="C34" s="15" t="s">
        <v>205</v>
      </c>
      <c r="D34" s="16"/>
      <c r="E34" s="16">
        <v>9780444641144</v>
      </c>
      <c r="F34" s="14" t="s">
        <v>208</v>
      </c>
      <c r="G34" s="17">
        <v>1</v>
      </c>
      <c r="H34" s="17">
        <v>1</v>
      </c>
      <c r="I34" s="7" t="s">
        <v>72</v>
      </c>
      <c r="J34" s="7" t="s">
        <v>0</v>
      </c>
      <c r="K34" s="17">
        <v>2019</v>
      </c>
      <c r="L34" s="7" t="s">
        <v>184</v>
      </c>
      <c r="M34" s="7"/>
      <c r="N34" s="20" t="s">
        <v>277</v>
      </c>
    </row>
    <row r="35" spans="1:14" ht="26">
      <c r="A35" s="12">
        <v>34</v>
      </c>
      <c r="B35" s="7" t="s">
        <v>18</v>
      </c>
      <c r="C35" s="15" t="s">
        <v>209</v>
      </c>
      <c r="D35" s="16"/>
      <c r="E35" s="16">
        <v>9780323899703</v>
      </c>
      <c r="F35" s="14" t="s">
        <v>210</v>
      </c>
      <c r="G35" s="17">
        <v>1</v>
      </c>
      <c r="H35" s="17">
        <v>1</v>
      </c>
      <c r="I35" s="7" t="s">
        <v>73</v>
      </c>
      <c r="J35" s="7" t="s">
        <v>0</v>
      </c>
      <c r="K35" s="17">
        <v>2021</v>
      </c>
      <c r="L35" s="7" t="s">
        <v>184</v>
      </c>
      <c r="M35" s="7"/>
      <c r="N35" s="20" t="s">
        <v>278</v>
      </c>
    </row>
    <row r="36" spans="1:14" ht="26">
      <c r="A36" s="12">
        <v>35</v>
      </c>
      <c r="B36" s="7" t="s">
        <v>18</v>
      </c>
      <c r="C36" s="15" t="s">
        <v>211</v>
      </c>
      <c r="D36" s="16"/>
      <c r="E36" s="16">
        <v>9780323857727</v>
      </c>
      <c r="F36" s="14" t="s">
        <v>74</v>
      </c>
      <c r="G36" s="17">
        <v>1</v>
      </c>
      <c r="H36" s="17">
        <v>1</v>
      </c>
      <c r="I36" s="7" t="s">
        <v>75</v>
      </c>
      <c r="J36" s="7" t="s">
        <v>0</v>
      </c>
      <c r="K36" s="17">
        <v>2021</v>
      </c>
      <c r="L36" s="7" t="s">
        <v>184</v>
      </c>
      <c r="M36" s="7"/>
      <c r="N36" s="20" t="s">
        <v>279</v>
      </c>
    </row>
    <row r="37" spans="1:14" ht="26">
      <c r="A37" s="12">
        <v>36</v>
      </c>
      <c r="B37" s="7" t="s">
        <v>18</v>
      </c>
      <c r="C37" s="15" t="s">
        <v>206</v>
      </c>
      <c r="D37" s="16"/>
      <c r="E37" s="16">
        <v>9780323857697</v>
      </c>
      <c r="F37" s="14" t="s">
        <v>212</v>
      </c>
      <c r="G37" s="17">
        <v>1</v>
      </c>
      <c r="H37" s="17">
        <v>1</v>
      </c>
      <c r="I37" s="7" t="s">
        <v>76</v>
      </c>
      <c r="J37" s="7" t="s">
        <v>1</v>
      </c>
      <c r="K37" s="17">
        <v>2021</v>
      </c>
      <c r="L37" s="7" t="s">
        <v>184</v>
      </c>
      <c r="M37" s="7"/>
      <c r="N37" s="20" t="s">
        <v>280</v>
      </c>
    </row>
    <row r="38" spans="1:14" ht="39">
      <c r="A38" s="12">
        <v>37</v>
      </c>
      <c r="B38" s="7" t="s">
        <v>18</v>
      </c>
      <c r="C38" s="15" t="s">
        <v>205</v>
      </c>
      <c r="D38" s="16"/>
      <c r="E38" s="16">
        <v>9780323855839</v>
      </c>
      <c r="F38" s="14" t="s">
        <v>77</v>
      </c>
      <c r="G38" s="17">
        <v>1</v>
      </c>
      <c r="H38" s="17">
        <v>1</v>
      </c>
      <c r="I38" s="7" t="s">
        <v>78</v>
      </c>
      <c r="J38" s="7" t="s">
        <v>0</v>
      </c>
      <c r="K38" s="17">
        <v>2022</v>
      </c>
      <c r="L38" s="7" t="s">
        <v>184</v>
      </c>
      <c r="M38" s="7"/>
      <c r="N38" s="20" t="s">
        <v>281</v>
      </c>
    </row>
    <row r="39" spans="1:14">
      <c r="A39" s="12">
        <v>38</v>
      </c>
      <c r="B39" s="7" t="s">
        <v>18</v>
      </c>
      <c r="C39" s="15" t="s">
        <v>206</v>
      </c>
      <c r="D39" s="16"/>
      <c r="E39" s="16">
        <v>9780323854986</v>
      </c>
      <c r="F39" s="14" t="s">
        <v>79</v>
      </c>
      <c r="G39" s="17">
        <v>1</v>
      </c>
      <c r="H39" s="17">
        <v>1</v>
      </c>
      <c r="I39" s="7" t="s">
        <v>80</v>
      </c>
      <c r="J39" s="7" t="s">
        <v>0</v>
      </c>
      <c r="K39" s="17">
        <v>2021</v>
      </c>
      <c r="L39" s="7" t="s">
        <v>184</v>
      </c>
      <c r="M39" s="7"/>
      <c r="N39" s="20" t="s">
        <v>282</v>
      </c>
    </row>
    <row r="40" spans="1:14" ht="26">
      <c r="A40" s="12">
        <v>39</v>
      </c>
      <c r="B40" s="7" t="s">
        <v>18</v>
      </c>
      <c r="C40" s="15" t="s">
        <v>213</v>
      </c>
      <c r="D40" s="16"/>
      <c r="E40" s="16">
        <v>9780323854481</v>
      </c>
      <c r="F40" s="14" t="s">
        <v>81</v>
      </c>
      <c r="G40" s="17">
        <v>1</v>
      </c>
      <c r="H40" s="17">
        <v>1</v>
      </c>
      <c r="I40" s="7" t="s">
        <v>82</v>
      </c>
      <c r="J40" s="7" t="s">
        <v>1</v>
      </c>
      <c r="K40" s="17">
        <v>2021</v>
      </c>
      <c r="L40" s="7" t="s">
        <v>184</v>
      </c>
      <c r="M40" s="7"/>
      <c r="N40" s="20" t="s">
        <v>283</v>
      </c>
    </row>
    <row r="41" spans="1:14">
      <c r="A41" s="12">
        <v>40</v>
      </c>
      <c r="B41" s="7" t="s">
        <v>18</v>
      </c>
      <c r="C41" s="15" t="s">
        <v>214</v>
      </c>
      <c r="D41" s="16"/>
      <c r="E41" s="16">
        <v>9780128243725</v>
      </c>
      <c r="F41" s="14" t="s">
        <v>83</v>
      </c>
      <c r="G41" s="17">
        <v>1</v>
      </c>
      <c r="H41" s="17">
        <v>3</v>
      </c>
      <c r="I41" s="7" t="s">
        <v>84</v>
      </c>
      <c r="J41" s="7" t="s">
        <v>0</v>
      </c>
      <c r="K41" s="17">
        <v>2021</v>
      </c>
      <c r="L41" s="7" t="s">
        <v>184</v>
      </c>
      <c r="M41" s="7"/>
      <c r="N41" s="20" t="s">
        <v>284</v>
      </c>
    </row>
    <row r="42" spans="1:14">
      <c r="A42" s="12">
        <v>41</v>
      </c>
      <c r="B42" s="7" t="s">
        <v>18</v>
      </c>
      <c r="C42" s="15" t="s">
        <v>211</v>
      </c>
      <c r="D42" s="16"/>
      <c r="E42" s="16">
        <v>9780128240908</v>
      </c>
      <c r="F42" s="14" t="s">
        <v>85</v>
      </c>
      <c r="G42" s="17">
        <v>1</v>
      </c>
      <c r="H42" s="17">
        <v>1</v>
      </c>
      <c r="I42" s="7" t="s">
        <v>86</v>
      </c>
      <c r="J42" s="7" t="s">
        <v>0</v>
      </c>
      <c r="K42" s="17">
        <v>2021</v>
      </c>
      <c r="L42" s="7" t="s">
        <v>184</v>
      </c>
      <c r="M42" s="7"/>
      <c r="N42" s="20" t="s">
        <v>285</v>
      </c>
    </row>
    <row r="43" spans="1:14" ht="26">
      <c r="A43" s="12">
        <v>42</v>
      </c>
      <c r="B43" s="7" t="s">
        <v>18</v>
      </c>
      <c r="C43" s="15" t="s">
        <v>211</v>
      </c>
      <c r="D43" s="16"/>
      <c r="E43" s="16">
        <v>9780128240076</v>
      </c>
      <c r="F43" s="14" t="s">
        <v>87</v>
      </c>
      <c r="G43" s="17">
        <v>1</v>
      </c>
      <c r="H43" s="17">
        <v>1</v>
      </c>
      <c r="I43" s="7" t="s">
        <v>23</v>
      </c>
      <c r="J43" s="7" t="s">
        <v>0</v>
      </c>
      <c r="K43" s="17">
        <v>2022</v>
      </c>
      <c r="L43" s="7" t="s">
        <v>184</v>
      </c>
      <c r="M43" s="7"/>
      <c r="N43" s="20" t="s">
        <v>286</v>
      </c>
    </row>
    <row r="44" spans="1:14">
      <c r="A44" s="12">
        <v>43</v>
      </c>
      <c r="B44" s="7" t="s">
        <v>18</v>
      </c>
      <c r="C44" s="15" t="s">
        <v>215</v>
      </c>
      <c r="D44" s="16"/>
      <c r="E44" s="16">
        <v>9780128233238</v>
      </c>
      <c r="F44" s="14" t="s">
        <v>88</v>
      </c>
      <c r="G44" s="17">
        <v>1</v>
      </c>
      <c r="H44" s="17">
        <v>1</v>
      </c>
      <c r="I44" s="7" t="s">
        <v>19</v>
      </c>
      <c r="J44" s="7" t="s">
        <v>0</v>
      </c>
      <c r="K44" s="17">
        <v>2021</v>
      </c>
      <c r="L44" s="7" t="s">
        <v>184</v>
      </c>
      <c r="M44" s="7"/>
      <c r="N44" s="20" t="s">
        <v>287</v>
      </c>
    </row>
    <row r="45" spans="1:14">
      <c r="A45" s="12">
        <v>44</v>
      </c>
      <c r="B45" s="7" t="s">
        <v>18</v>
      </c>
      <c r="C45" s="15" t="s">
        <v>216</v>
      </c>
      <c r="D45" s="16"/>
      <c r="E45" s="16">
        <v>9780128228944</v>
      </c>
      <c r="F45" s="14" t="s">
        <v>89</v>
      </c>
      <c r="G45" s="17">
        <v>1</v>
      </c>
      <c r="H45" s="17">
        <v>1</v>
      </c>
      <c r="I45" s="7" t="s">
        <v>90</v>
      </c>
      <c r="J45" s="7" t="s">
        <v>0</v>
      </c>
      <c r="K45" s="17">
        <v>2021</v>
      </c>
      <c r="L45" s="7" t="s">
        <v>184</v>
      </c>
      <c r="M45" s="7"/>
      <c r="N45" s="20" t="s">
        <v>288</v>
      </c>
    </row>
    <row r="46" spans="1:14" ht="26">
      <c r="A46" s="12">
        <v>45</v>
      </c>
      <c r="B46" s="7" t="s">
        <v>18</v>
      </c>
      <c r="C46" s="15" t="s">
        <v>209</v>
      </c>
      <c r="D46" s="16"/>
      <c r="E46" s="16">
        <v>9780128222492</v>
      </c>
      <c r="F46" s="14" t="s">
        <v>91</v>
      </c>
      <c r="G46" s="17">
        <v>1</v>
      </c>
      <c r="H46" s="17">
        <v>1</v>
      </c>
      <c r="I46" s="7" t="s">
        <v>92</v>
      </c>
      <c r="J46" s="7" t="s">
        <v>0</v>
      </c>
      <c r="K46" s="17">
        <v>2022</v>
      </c>
      <c r="L46" s="7" t="s">
        <v>184</v>
      </c>
      <c r="M46" s="7"/>
      <c r="N46" s="20" t="s">
        <v>289</v>
      </c>
    </row>
    <row r="47" spans="1:14" ht="26">
      <c r="A47" s="12">
        <v>46</v>
      </c>
      <c r="B47" s="7" t="s">
        <v>18</v>
      </c>
      <c r="C47" s="15" t="s">
        <v>206</v>
      </c>
      <c r="D47" s="16"/>
      <c r="E47" s="16">
        <v>9780128222263</v>
      </c>
      <c r="F47" s="14" t="s">
        <v>93</v>
      </c>
      <c r="G47" s="17">
        <v>1</v>
      </c>
      <c r="H47" s="17">
        <v>1</v>
      </c>
      <c r="I47" s="7" t="s">
        <v>94</v>
      </c>
      <c r="J47" s="7" t="s">
        <v>1</v>
      </c>
      <c r="K47" s="17">
        <v>2021</v>
      </c>
      <c r="L47" s="7" t="s">
        <v>184</v>
      </c>
      <c r="M47" s="7"/>
      <c r="N47" s="20" t="s">
        <v>290</v>
      </c>
    </row>
    <row r="48" spans="1:14" ht="26">
      <c r="A48" s="12">
        <v>47</v>
      </c>
      <c r="B48" s="7" t="s">
        <v>18</v>
      </c>
      <c r="C48" s="15" t="s">
        <v>209</v>
      </c>
      <c r="D48" s="16"/>
      <c r="E48" s="16">
        <v>9780128221082</v>
      </c>
      <c r="F48" s="14" t="s">
        <v>217</v>
      </c>
      <c r="G48" s="17">
        <v>1</v>
      </c>
      <c r="H48" s="17">
        <v>1</v>
      </c>
      <c r="I48" s="7" t="s">
        <v>73</v>
      </c>
      <c r="J48" s="7" t="s">
        <v>0</v>
      </c>
      <c r="K48" s="17">
        <v>2021</v>
      </c>
      <c r="L48" s="7" t="s">
        <v>184</v>
      </c>
      <c r="M48" s="7"/>
      <c r="N48" s="20" t="s">
        <v>291</v>
      </c>
    </row>
    <row r="49" spans="1:14">
      <c r="A49" s="12">
        <v>48</v>
      </c>
      <c r="B49" s="7" t="s">
        <v>18</v>
      </c>
      <c r="C49" s="15" t="s">
        <v>211</v>
      </c>
      <c r="D49" s="16"/>
      <c r="E49" s="16">
        <v>9780128220832</v>
      </c>
      <c r="F49" s="14" t="s">
        <v>95</v>
      </c>
      <c r="G49" s="17">
        <v>1</v>
      </c>
      <c r="H49" s="17">
        <v>1</v>
      </c>
      <c r="I49" s="7" t="s">
        <v>218</v>
      </c>
      <c r="J49" s="7" t="s">
        <v>0</v>
      </c>
      <c r="K49" s="17">
        <v>2021</v>
      </c>
      <c r="L49" s="7" t="s">
        <v>184</v>
      </c>
      <c r="M49" s="7"/>
      <c r="N49" s="20" t="s">
        <v>292</v>
      </c>
    </row>
    <row r="50" spans="1:14">
      <c r="A50" s="12">
        <v>49</v>
      </c>
      <c r="B50" s="7" t="s">
        <v>18</v>
      </c>
      <c r="C50" s="15" t="s">
        <v>214</v>
      </c>
      <c r="D50" s="16"/>
      <c r="E50" s="16">
        <v>9780128217245</v>
      </c>
      <c r="F50" s="14" t="s">
        <v>96</v>
      </c>
      <c r="G50" s="17">
        <v>1</v>
      </c>
      <c r="H50" s="17">
        <v>1</v>
      </c>
      <c r="I50" s="7" t="s">
        <v>97</v>
      </c>
      <c r="J50" s="7" t="s">
        <v>1</v>
      </c>
      <c r="K50" s="17">
        <v>2021</v>
      </c>
      <c r="L50" s="7" t="s">
        <v>184</v>
      </c>
      <c r="M50" s="7"/>
      <c r="N50" s="20" t="s">
        <v>293</v>
      </c>
    </row>
    <row r="51" spans="1:14" ht="26">
      <c r="A51" s="12">
        <v>50</v>
      </c>
      <c r="B51" s="7" t="s">
        <v>18</v>
      </c>
      <c r="C51" s="15" t="s">
        <v>205</v>
      </c>
      <c r="D51" s="16"/>
      <c r="E51" s="16">
        <v>9780128210147</v>
      </c>
      <c r="F51" s="14" t="s">
        <v>98</v>
      </c>
      <c r="G51" s="17">
        <v>1</v>
      </c>
      <c r="H51" s="17">
        <v>1</v>
      </c>
      <c r="I51" s="7" t="s">
        <v>219</v>
      </c>
      <c r="J51" s="7" t="s">
        <v>0</v>
      </c>
      <c r="K51" s="17">
        <v>2020</v>
      </c>
      <c r="L51" s="7" t="s">
        <v>184</v>
      </c>
      <c r="M51" s="7"/>
      <c r="N51" s="20" t="s">
        <v>294</v>
      </c>
    </row>
    <row r="52" spans="1:14" ht="26">
      <c r="A52" s="12">
        <v>51</v>
      </c>
      <c r="B52" s="7" t="s">
        <v>18</v>
      </c>
      <c r="C52" s="15" t="s">
        <v>205</v>
      </c>
      <c r="D52" s="16"/>
      <c r="E52" s="16">
        <v>9780128210130</v>
      </c>
      <c r="F52" s="14" t="s">
        <v>220</v>
      </c>
      <c r="G52" s="17">
        <v>1</v>
      </c>
      <c r="H52" s="17">
        <v>1</v>
      </c>
      <c r="I52" s="7" t="s">
        <v>99</v>
      </c>
      <c r="J52" s="7" t="s">
        <v>0</v>
      </c>
      <c r="K52" s="17">
        <v>2021</v>
      </c>
      <c r="L52" s="7" t="s">
        <v>184</v>
      </c>
      <c r="M52" s="7"/>
      <c r="N52" s="20" t="s">
        <v>295</v>
      </c>
    </row>
    <row r="53" spans="1:14">
      <c r="A53" s="12">
        <v>52</v>
      </c>
      <c r="B53" s="7" t="s">
        <v>18</v>
      </c>
      <c r="C53" s="15" t="s">
        <v>221</v>
      </c>
      <c r="D53" s="16">
        <v>9780128209332</v>
      </c>
      <c r="E53" s="16">
        <v>9780128208151</v>
      </c>
      <c r="F53" s="14" t="s">
        <v>100</v>
      </c>
      <c r="G53" s="17">
        <v>1</v>
      </c>
      <c r="H53" s="17">
        <v>1</v>
      </c>
      <c r="I53" s="7" t="s">
        <v>101</v>
      </c>
      <c r="J53" s="7" t="s">
        <v>17</v>
      </c>
      <c r="K53" s="17">
        <v>2021</v>
      </c>
      <c r="L53" s="7" t="s">
        <v>184</v>
      </c>
      <c r="M53" s="7"/>
      <c r="N53" s="20" t="s">
        <v>296</v>
      </c>
    </row>
    <row r="54" spans="1:14" ht="26">
      <c r="A54" s="12">
        <v>53</v>
      </c>
      <c r="B54" s="7" t="s">
        <v>18</v>
      </c>
      <c r="C54" s="15" t="s">
        <v>211</v>
      </c>
      <c r="D54" s="16"/>
      <c r="E54" s="16">
        <v>9780128207871</v>
      </c>
      <c r="F54" s="14" t="s">
        <v>102</v>
      </c>
      <c r="G54" s="17">
        <v>1</v>
      </c>
      <c r="H54" s="17">
        <v>1</v>
      </c>
      <c r="I54" s="7" t="s">
        <v>103</v>
      </c>
      <c r="J54" s="7" t="s">
        <v>0</v>
      </c>
      <c r="K54" s="17">
        <v>2021</v>
      </c>
      <c r="L54" s="7" t="s">
        <v>184</v>
      </c>
      <c r="M54" s="7"/>
      <c r="N54" s="20" t="s">
        <v>297</v>
      </c>
    </row>
    <row r="55" spans="1:14">
      <c r="A55" s="12">
        <v>54</v>
      </c>
      <c r="B55" s="7" t="s">
        <v>18</v>
      </c>
      <c r="C55" s="15" t="s">
        <v>216</v>
      </c>
      <c r="D55" s="16"/>
      <c r="E55" s="16">
        <v>9780128207321</v>
      </c>
      <c r="F55" s="14" t="s">
        <v>104</v>
      </c>
      <c r="G55" s="17">
        <v>1</v>
      </c>
      <c r="H55" s="17">
        <v>1</v>
      </c>
      <c r="I55" s="7" t="s">
        <v>222</v>
      </c>
      <c r="J55" s="7" t="s">
        <v>0</v>
      </c>
      <c r="K55" s="17">
        <v>2021</v>
      </c>
      <c r="L55" s="7" t="s">
        <v>184</v>
      </c>
      <c r="M55" s="7"/>
      <c r="N55" s="20" t="s">
        <v>298</v>
      </c>
    </row>
    <row r="56" spans="1:14">
      <c r="A56" s="12">
        <v>55</v>
      </c>
      <c r="B56" s="7" t="s">
        <v>18</v>
      </c>
      <c r="C56" s="15" t="s">
        <v>223</v>
      </c>
      <c r="D56" s="16"/>
      <c r="E56" s="16">
        <v>9780128206768</v>
      </c>
      <c r="F56" s="14" t="s">
        <v>105</v>
      </c>
      <c r="G56" s="17">
        <v>1</v>
      </c>
      <c r="H56" s="17">
        <v>1</v>
      </c>
      <c r="I56" s="7" t="s">
        <v>106</v>
      </c>
      <c r="J56" s="7" t="s">
        <v>1</v>
      </c>
      <c r="K56" s="17">
        <v>2021</v>
      </c>
      <c r="L56" s="7" t="s">
        <v>184</v>
      </c>
      <c r="M56" s="7"/>
      <c r="N56" s="20" t="s">
        <v>299</v>
      </c>
    </row>
    <row r="57" spans="1:14">
      <c r="A57" s="12">
        <v>56</v>
      </c>
      <c r="B57" s="7" t="s">
        <v>18</v>
      </c>
      <c r="C57" s="15" t="s">
        <v>214</v>
      </c>
      <c r="D57" s="16"/>
      <c r="E57" s="16">
        <v>9780128205921</v>
      </c>
      <c r="F57" s="14" t="s">
        <v>107</v>
      </c>
      <c r="G57" s="17">
        <v>1</v>
      </c>
      <c r="H57" s="17">
        <v>1</v>
      </c>
      <c r="I57" s="7" t="s">
        <v>108</v>
      </c>
      <c r="J57" s="7" t="s">
        <v>1</v>
      </c>
      <c r="K57" s="17">
        <v>2021</v>
      </c>
      <c r="L57" s="7" t="s">
        <v>184</v>
      </c>
      <c r="M57" s="7"/>
      <c r="N57" s="20" t="s">
        <v>300</v>
      </c>
    </row>
    <row r="58" spans="1:14" ht="26">
      <c r="A58" s="12">
        <v>57</v>
      </c>
      <c r="B58" s="7" t="s">
        <v>18</v>
      </c>
      <c r="C58" s="15" t="s">
        <v>214</v>
      </c>
      <c r="D58" s="16"/>
      <c r="E58" s="16">
        <v>9780128205396</v>
      </c>
      <c r="F58" s="14" t="s">
        <v>109</v>
      </c>
      <c r="G58" s="17">
        <v>1</v>
      </c>
      <c r="H58" s="17">
        <v>1</v>
      </c>
      <c r="I58" s="7" t="s">
        <v>20</v>
      </c>
      <c r="J58" s="7" t="s">
        <v>1</v>
      </c>
      <c r="K58" s="17">
        <v>2021</v>
      </c>
      <c r="L58" s="7" t="s">
        <v>184</v>
      </c>
      <c r="M58" s="7"/>
      <c r="N58" s="20" t="s">
        <v>301</v>
      </c>
    </row>
    <row r="59" spans="1:14">
      <c r="A59" s="12">
        <v>58</v>
      </c>
      <c r="B59" s="7" t="s">
        <v>18</v>
      </c>
      <c r="C59" s="15" t="s">
        <v>211</v>
      </c>
      <c r="D59" s="16">
        <v>9780128203422</v>
      </c>
      <c r="E59" s="16">
        <v>9780128203385</v>
      </c>
      <c r="F59" s="14" t="s">
        <v>110</v>
      </c>
      <c r="G59" s="17">
        <v>1</v>
      </c>
      <c r="H59" s="17">
        <v>1</v>
      </c>
      <c r="I59" s="7" t="s">
        <v>224</v>
      </c>
      <c r="J59" s="7" t="s">
        <v>17</v>
      </c>
      <c r="K59" s="17">
        <v>2021</v>
      </c>
      <c r="L59" s="7" t="s">
        <v>184</v>
      </c>
      <c r="M59" s="7"/>
      <c r="N59" s="20" t="s">
        <v>302</v>
      </c>
    </row>
    <row r="60" spans="1:14" ht="26">
      <c r="A60" s="12">
        <v>59</v>
      </c>
      <c r="B60" s="7" t="s">
        <v>18</v>
      </c>
      <c r="C60" s="15" t="s">
        <v>204</v>
      </c>
      <c r="D60" s="16"/>
      <c r="E60" s="16">
        <v>9780128202715</v>
      </c>
      <c r="F60" s="14" t="s">
        <v>111</v>
      </c>
      <c r="G60" s="17">
        <v>1</v>
      </c>
      <c r="H60" s="17">
        <v>1</v>
      </c>
      <c r="I60" s="7" t="s">
        <v>225</v>
      </c>
      <c r="J60" s="7" t="s">
        <v>1</v>
      </c>
      <c r="K60" s="17">
        <v>2020</v>
      </c>
      <c r="L60" s="7" t="s">
        <v>184</v>
      </c>
      <c r="M60" s="7"/>
      <c r="N60" s="20" t="s">
        <v>303</v>
      </c>
    </row>
    <row r="61" spans="1:14">
      <c r="A61" s="12">
        <v>60</v>
      </c>
      <c r="B61" s="7" t="s">
        <v>18</v>
      </c>
      <c r="C61" s="15" t="s">
        <v>211</v>
      </c>
      <c r="D61" s="16">
        <v>9780128204009</v>
      </c>
      <c r="E61" s="16">
        <v>9780128199770</v>
      </c>
      <c r="F61" s="14" t="s">
        <v>112</v>
      </c>
      <c r="G61" s="17">
        <v>1</v>
      </c>
      <c r="H61" s="17">
        <v>1</v>
      </c>
      <c r="I61" s="7" t="s">
        <v>113</v>
      </c>
      <c r="J61" s="7" t="s">
        <v>17</v>
      </c>
      <c r="K61" s="17">
        <v>2021</v>
      </c>
      <c r="L61" s="7" t="s">
        <v>184</v>
      </c>
      <c r="M61" s="7"/>
      <c r="N61" s="20" t="s">
        <v>304</v>
      </c>
    </row>
    <row r="62" spans="1:14" ht="26">
      <c r="A62" s="12">
        <v>61</v>
      </c>
      <c r="B62" s="7" t="s">
        <v>18</v>
      </c>
      <c r="C62" s="15" t="s">
        <v>226</v>
      </c>
      <c r="D62" s="16"/>
      <c r="E62" s="16">
        <v>9780128199572</v>
      </c>
      <c r="F62" s="14" t="s">
        <v>114</v>
      </c>
      <c r="G62" s="17">
        <v>1</v>
      </c>
      <c r="H62" s="17">
        <v>1</v>
      </c>
      <c r="I62" s="7" t="s">
        <v>115</v>
      </c>
      <c r="J62" s="7" t="s">
        <v>2</v>
      </c>
      <c r="K62" s="17">
        <v>2020</v>
      </c>
      <c r="L62" s="7" t="s">
        <v>184</v>
      </c>
      <c r="M62" s="7"/>
      <c r="N62" s="20" t="s">
        <v>305</v>
      </c>
    </row>
    <row r="63" spans="1:14" ht="26">
      <c r="A63" s="12">
        <v>62</v>
      </c>
      <c r="B63" s="7" t="s">
        <v>18</v>
      </c>
      <c r="C63" s="15" t="s">
        <v>211</v>
      </c>
      <c r="D63" s="16"/>
      <c r="E63" s="16">
        <v>9780128198971</v>
      </c>
      <c r="F63" s="14" t="s">
        <v>116</v>
      </c>
      <c r="G63" s="17">
        <v>1</v>
      </c>
      <c r="H63" s="17">
        <v>1</v>
      </c>
      <c r="I63" s="7" t="s">
        <v>117</v>
      </c>
      <c r="J63" s="7" t="s">
        <v>0</v>
      </c>
      <c r="K63" s="17">
        <v>2021</v>
      </c>
      <c r="L63" s="7" t="s">
        <v>184</v>
      </c>
      <c r="M63" s="7"/>
      <c r="N63" s="20" t="s">
        <v>306</v>
      </c>
    </row>
    <row r="64" spans="1:14" ht="26">
      <c r="A64" s="12">
        <v>63</v>
      </c>
      <c r="B64" s="7" t="s">
        <v>18</v>
      </c>
      <c r="C64" s="15" t="s">
        <v>214</v>
      </c>
      <c r="D64" s="16">
        <v>9780128198889</v>
      </c>
      <c r="E64" s="16">
        <v>9780128198858</v>
      </c>
      <c r="F64" s="14" t="s">
        <v>118</v>
      </c>
      <c r="G64" s="17">
        <v>1</v>
      </c>
      <c r="H64" s="17">
        <v>2</v>
      </c>
      <c r="I64" s="7" t="s">
        <v>227</v>
      </c>
      <c r="J64" s="7" t="s">
        <v>17</v>
      </c>
      <c r="K64" s="17">
        <v>2021</v>
      </c>
      <c r="L64" s="7" t="s">
        <v>184</v>
      </c>
      <c r="M64" s="7"/>
      <c r="N64" s="20" t="s">
        <v>307</v>
      </c>
    </row>
    <row r="65" spans="1:14" ht="26">
      <c r="A65" s="12">
        <v>64</v>
      </c>
      <c r="B65" s="7" t="s">
        <v>18</v>
      </c>
      <c r="C65" s="15" t="s">
        <v>211</v>
      </c>
      <c r="D65" s="16"/>
      <c r="E65" s="16">
        <v>9780128198803</v>
      </c>
      <c r="F65" s="14" t="s">
        <v>119</v>
      </c>
      <c r="G65" s="17">
        <v>1</v>
      </c>
      <c r="H65" s="17">
        <v>1</v>
      </c>
      <c r="I65" s="7" t="s">
        <v>120</v>
      </c>
      <c r="J65" s="7" t="s">
        <v>0</v>
      </c>
      <c r="K65" s="17">
        <v>2021</v>
      </c>
      <c r="L65" s="7" t="s">
        <v>184</v>
      </c>
      <c r="M65" s="7"/>
      <c r="N65" s="20" t="s">
        <v>308</v>
      </c>
    </row>
    <row r="66" spans="1:14" ht="26">
      <c r="A66" s="12">
        <v>65</v>
      </c>
      <c r="B66" s="7" t="s">
        <v>18</v>
      </c>
      <c r="C66" s="15" t="s">
        <v>221</v>
      </c>
      <c r="D66" s="16"/>
      <c r="E66" s="16">
        <v>9780128197189</v>
      </c>
      <c r="F66" s="14" t="s">
        <v>121</v>
      </c>
      <c r="G66" s="17">
        <v>1</v>
      </c>
      <c r="H66" s="17">
        <v>1</v>
      </c>
      <c r="I66" s="7" t="s">
        <v>122</v>
      </c>
      <c r="J66" s="7" t="s">
        <v>0</v>
      </c>
      <c r="K66" s="17">
        <v>2021</v>
      </c>
      <c r="L66" s="7" t="s">
        <v>184</v>
      </c>
      <c r="M66" s="7"/>
      <c r="N66" s="20" t="s">
        <v>309</v>
      </c>
    </row>
    <row r="67" spans="1:14">
      <c r="A67" s="12">
        <v>66</v>
      </c>
      <c r="B67" s="7" t="s">
        <v>18</v>
      </c>
      <c r="C67" s="15" t="s">
        <v>216</v>
      </c>
      <c r="D67" s="16"/>
      <c r="E67" s="16">
        <v>9780128196571</v>
      </c>
      <c r="F67" s="14" t="s">
        <v>123</v>
      </c>
      <c r="G67" s="17">
        <v>1</v>
      </c>
      <c r="H67" s="17">
        <v>1</v>
      </c>
      <c r="I67" s="7" t="s">
        <v>124</v>
      </c>
      <c r="J67" s="7" t="s">
        <v>17</v>
      </c>
      <c r="K67" s="17">
        <v>2020</v>
      </c>
      <c r="L67" s="7" t="s">
        <v>184</v>
      </c>
      <c r="M67" s="7"/>
      <c r="N67" s="20" t="s">
        <v>310</v>
      </c>
    </row>
    <row r="68" spans="1:14">
      <c r="A68" s="12">
        <v>67</v>
      </c>
      <c r="B68" s="7" t="s">
        <v>18</v>
      </c>
      <c r="C68" s="15" t="s">
        <v>228</v>
      </c>
      <c r="D68" s="16"/>
      <c r="E68" s="16">
        <v>9780128196281</v>
      </c>
      <c r="F68" s="14" t="s">
        <v>125</v>
      </c>
      <c r="G68" s="17">
        <v>1</v>
      </c>
      <c r="H68" s="17">
        <v>2</v>
      </c>
      <c r="I68" s="7" t="s">
        <v>229</v>
      </c>
      <c r="J68" s="7" t="s">
        <v>1</v>
      </c>
      <c r="K68" s="17">
        <v>2021</v>
      </c>
      <c r="L68" s="7" t="s">
        <v>184</v>
      </c>
      <c r="M68" s="7"/>
      <c r="N68" s="20" t="s">
        <v>311</v>
      </c>
    </row>
    <row r="69" spans="1:14">
      <c r="A69" s="12">
        <v>68</v>
      </c>
      <c r="B69" s="7" t="s">
        <v>18</v>
      </c>
      <c r="C69" s="15" t="s">
        <v>205</v>
      </c>
      <c r="D69" s="16"/>
      <c r="E69" s="16">
        <v>9780323858496</v>
      </c>
      <c r="F69" s="14" t="s">
        <v>126</v>
      </c>
      <c r="G69" s="17">
        <v>1</v>
      </c>
      <c r="H69" s="17">
        <v>1</v>
      </c>
      <c r="I69" s="7" t="s">
        <v>127</v>
      </c>
      <c r="J69" s="7" t="s">
        <v>0</v>
      </c>
      <c r="K69" s="17">
        <v>2022</v>
      </c>
      <c r="L69" s="7" t="s">
        <v>184</v>
      </c>
      <c r="M69" s="7"/>
      <c r="N69" s="20" t="s">
        <v>312</v>
      </c>
    </row>
    <row r="70" spans="1:14">
      <c r="A70" s="12">
        <v>69</v>
      </c>
      <c r="B70" s="7" t="s">
        <v>18</v>
      </c>
      <c r="C70" s="15" t="s">
        <v>211</v>
      </c>
      <c r="D70" s="16"/>
      <c r="E70" s="16">
        <v>9780128186589</v>
      </c>
      <c r="F70" s="14" t="s">
        <v>128</v>
      </c>
      <c r="G70" s="17">
        <v>1</v>
      </c>
      <c r="H70" s="17">
        <v>1</v>
      </c>
      <c r="I70" s="7" t="s">
        <v>129</v>
      </c>
      <c r="J70" s="7" t="s">
        <v>0</v>
      </c>
      <c r="K70" s="17">
        <v>2021</v>
      </c>
      <c r="L70" s="7" t="s">
        <v>184</v>
      </c>
      <c r="M70" s="7"/>
      <c r="N70" s="20" t="s">
        <v>313</v>
      </c>
    </row>
    <row r="71" spans="1:14">
      <c r="A71" s="12">
        <v>70</v>
      </c>
      <c r="B71" s="7" t="s">
        <v>18</v>
      </c>
      <c r="C71" s="15" t="s">
        <v>230</v>
      </c>
      <c r="D71" s="16"/>
      <c r="E71" s="16">
        <v>9780128185933</v>
      </c>
      <c r="F71" s="14" t="s">
        <v>130</v>
      </c>
      <c r="G71" s="17">
        <v>1</v>
      </c>
      <c r="H71" s="17">
        <v>1</v>
      </c>
      <c r="I71" s="7" t="s">
        <v>131</v>
      </c>
      <c r="J71" s="7" t="s">
        <v>1</v>
      </c>
      <c r="K71" s="17">
        <v>2020</v>
      </c>
      <c r="L71" s="7" t="s">
        <v>184</v>
      </c>
      <c r="M71" s="7"/>
      <c r="N71" s="20" t="s">
        <v>314</v>
      </c>
    </row>
    <row r="72" spans="1:14">
      <c r="A72" s="12">
        <v>71</v>
      </c>
      <c r="B72" s="7" t="s">
        <v>18</v>
      </c>
      <c r="C72" s="15" t="s">
        <v>230</v>
      </c>
      <c r="D72" s="16">
        <v>9780128181638</v>
      </c>
      <c r="E72" s="16">
        <v>9780128181621</v>
      </c>
      <c r="F72" s="14" t="s">
        <v>132</v>
      </c>
      <c r="G72" s="17">
        <v>1</v>
      </c>
      <c r="H72" s="17">
        <v>1</v>
      </c>
      <c r="I72" s="7" t="s">
        <v>231</v>
      </c>
      <c r="J72" s="7" t="s">
        <v>17</v>
      </c>
      <c r="K72" s="17">
        <v>2020</v>
      </c>
      <c r="L72" s="7" t="s">
        <v>184</v>
      </c>
      <c r="M72" s="7"/>
      <c r="N72" s="20" t="s">
        <v>315</v>
      </c>
    </row>
    <row r="73" spans="1:14">
      <c r="A73" s="12">
        <v>72</v>
      </c>
      <c r="B73" s="7" t="s">
        <v>18</v>
      </c>
      <c r="C73" s="15" t="s">
        <v>230</v>
      </c>
      <c r="D73" s="16"/>
      <c r="E73" s="16">
        <v>9780128164501</v>
      </c>
      <c r="F73" s="14" t="s">
        <v>133</v>
      </c>
      <c r="G73" s="17">
        <v>1</v>
      </c>
      <c r="H73" s="17">
        <v>1</v>
      </c>
      <c r="I73" s="7" t="s">
        <v>55</v>
      </c>
      <c r="J73" s="7" t="s">
        <v>1</v>
      </c>
      <c r="K73" s="17">
        <v>2019</v>
      </c>
      <c r="L73" s="7" t="s">
        <v>184</v>
      </c>
      <c r="M73" s="7"/>
      <c r="N73" s="20" t="s">
        <v>316</v>
      </c>
    </row>
    <row r="74" spans="1:14">
      <c r="A74" s="12">
        <v>73</v>
      </c>
      <c r="B74" s="7" t="s">
        <v>18</v>
      </c>
      <c r="C74" s="15" t="s">
        <v>232</v>
      </c>
      <c r="D74" s="16"/>
      <c r="E74" s="16">
        <v>9780128162125</v>
      </c>
      <c r="F74" s="14" t="s">
        <v>134</v>
      </c>
      <c r="G74" s="17">
        <v>1</v>
      </c>
      <c r="H74" s="17">
        <v>1</v>
      </c>
      <c r="I74" s="7" t="s">
        <v>135</v>
      </c>
      <c r="J74" s="7" t="s">
        <v>1</v>
      </c>
      <c r="K74" s="17">
        <v>2020</v>
      </c>
      <c r="L74" s="7" t="s">
        <v>184</v>
      </c>
      <c r="M74" s="7"/>
      <c r="N74" s="20" t="s">
        <v>317</v>
      </c>
    </row>
    <row r="75" spans="1:14">
      <c r="A75" s="12">
        <v>74</v>
      </c>
      <c r="B75" s="7" t="s">
        <v>18</v>
      </c>
      <c r="C75" s="15" t="s">
        <v>211</v>
      </c>
      <c r="D75" s="16"/>
      <c r="E75" s="16">
        <v>9780128158906</v>
      </c>
      <c r="F75" s="14" t="s">
        <v>136</v>
      </c>
      <c r="G75" s="17">
        <v>1</v>
      </c>
      <c r="H75" s="17">
        <v>1</v>
      </c>
      <c r="I75" s="7" t="s">
        <v>137</v>
      </c>
      <c r="J75" s="7" t="s">
        <v>0</v>
      </c>
      <c r="K75" s="17">
        <v>2019</v>
      </c>
      <c r="L75" s="7" t="s">
        <v>184</v>
      </c>
      <c r="M75" s="7"/>
      <c r="N75" s="20" t="s">
        <v>318</v>
      </c>
    </row>
    <row r="76" spans="1:14">
      <c r="A76" s="12">
        <v>75</v>
      </c>
      <c r="B76" s="7" t="s">
        <v>18</v>
      </c>
      <c r="C76" s="15" t="s">
        <v>230</v>
      </c>
      <c r="D76" s="16"/>
      <c r="E76" s="16">
        <v>9780128158661</v>
      </c>
      <c r="F76" s="14" t="s">
        <v>233</v>
      </c>
      <c r="G76" s="17">
        <v>1</v>
      </c>
      <c r="H76" s="17">
        <v>1</v>
      </c>
      <c r="I76" s="7" t="s">
        <v>138</v>
      </c>
      <c r="J76" s="7" t="s">
        <v>1</v>
      </c>
      <c r="K76" s="17">
        <v>2020</v>
      </c>
      <c r="L76" s="7" t="s">
        <v>184</v>
      </c>
      <c r="M76" s="7"/>
      <c r="N76" s="20" t="s">
        <v>319</v>
      </c>
    </row>
    <row r="77" spans="1:14" ht="26">
      <c r="A77" s="12">
        <v>76</v>
      </c>
      <c r="B77" s="7" t="s">
        <v>18</v>
      </c>
      <c r="C77" s="15" t="s">
        <v>234</v>
      </c>
      <c r="D77" s="16"/>
      <c r="E77" s="16">
        <v>9780128144589</v>
      </c>
      <c r="F77" s="14" t="s">
        <v>139</v>
      </c>
      <c r="G77" s="17">
        <v>1</v>
      </c>
      <c r="H77" s="17">
        <v>1</v>
      </c>
      <c r="I77" s="7" t="s">
        <v>235</v>
      </c>
      <c r="J77" s="7" t="s">
        <v>0</v>
      </c>
      <c r="K77" s="17">
        <v>2019</v>
      </c>
      <c r="L77" s="7" t="s">
        <v>184</v>
      </c>
      <c r="M77" s="7"/>
      <c r="N77" s="20" t="s">
        <v>320</v>
      </c>
    </row>
    <row r="78" spans="1:14" ht="26">
      <c r="A78" s="12">
        <v>77</v>
      </c>
      <c r="B78" s="7" t="s">
        <v>18</v>
      </c>
      <c r="C78" s="15" t="s">
        <v>204</v>
      </c>
      <c r="D78" s="16"/>
      <c r="E78" s="16">
        <v>9780128133750</v>
      </c>
      <c r="F78" s="14" t="s">
        <v>140</v>
      </c>
      <c r="G78" s="17">
        <v>1</v>
      </c>
      <c r="H78" s="17">
        <v>1</v>
      </c>
      <c r="I78" s="7" t="s">
        <v>141</v>
      </c>
      <c r="J78" s="7" t="s">
        <v>0</v>
      </c>
      <c r="K78" s="17">
        <v>2020</v>
      </c>
      <c r="L78" s="7" t="s">
        <v>184</v>
      </c>
      <c r="M78" s="7"/>
      <c r="N78" s="20" t="s">
        <v>321</v>
      </c>
    </row>
    <row r="79" spans="1:14" ht="26">
      <c r="A79" s="12">
        <v>78</v>
      </c>
      <c r="B79" s="7" t="s">
        <v>18</v>
      </c>
      <c r="C79" s="15" t="s">
        <v>215</v>
      </c>
      <c r="D79" s="16"/>
      <c r="E79" s="16">
        <v>9780128128947</v>
      </c>
      <c r="F79" s="14" t="s">
        <v>142</v>
      </c>
      <c r="G79" s="17">
        <v>1</v>
      </c>
      <c r="H79" s="17">
        <v>1</v>
      </c>
      <c r="I79" s="7" t="s">
        <v>143</v>
      </c>
      <c r="J79" s="7" t="s">
        <v>1</v>
      </c>
      <c r="K79" s="17">
        <v>2020</v>
      </c>
      <c r="L79" s="7" t="s">
        <v>184</v>
      </c>
      <c r="M79" s="7"/>
      <c r="N79" s="20" t="s">
        <v>322</v>
      </c>
    </row>
    <row r="80" spans="1:14" ht="26">
      <c r="A80" s="12">
        <v>79</v>
      </c>
      <c r="B80" s="7" t="s">
        <v>18</v>
      </c>
      <c r="C80" s="15" t="s">
        <v>223</v>
      </c>
      <c r="D80" s="16"/>
      <c r="E80" s="16">
        <v>9780128128510</v>
      </c>
      <c r="F80" s="14" t="s">
        <v>144</v>
      </c>
      <c r="G80" s="17">
        <v>1</v>
      </c>
      <c r="H80" s="17">
        <v>1</v>
      </c>
      <c r="I80" s="7" t="s">
        <v>145</v>
      </c>
      <c r="J80" s="7" t="s">
        <v>1</v>
      </c>
      <c r="K80" s="17">
        <v>2018</v>
      </c>
      <c r="L80" s="7" t="s">
        <v>184</v>
      </c>
      <c r="M80" s="7"/>
      <c r="N80" s="20" t="s">
        <v>323</v>
      </c>
    </row>
    <row r="81" spans="1:14">
      <c r="A81" s="12">
        <v>80</v>
      </c>
      <c r="B81" s="7" t="s">
        <v>18</v>
      </c>
      <c r="C81" s="15" t="s">
        <v>204</v>
      </c>
      <c r="D81" s="16"/>
      <c r="E81" s="16">
        <v>9780128110942</v>
      </c>
      <c r="F81" s="14" t="s">
        <v>146</v>
      </c>
      <c r="G81" s="17">
        <v>1</v>
      </c>
      <c r="H81" s="17">
        <v>1</v>
      </c>
      <c r="I81" s="7" t="s">
        <v>236</v>
      </c>
      <c r="J81" s="7" t="s">
        <v>2</v>
      </c>
      <c r="K81" s="17">
        <v>2017</v>
      </c>
      <c r="L81" s="7" t="s">
        <v>184</v>
      </c>
      <c r="M81" s="7"/>
      <c r="N81" s="20" t="s">
        <v>324</v>
      </c>
    </row>
    <row r="82" spans="1:14">
      <c r="A82" s="12">
        <v>81</v>
      </c>
      <c r="B82" s="7" t="s">
        <v>18</v>
      </c>
      <c r="C82" s="15" t="s">
        <v>206</v>
      </c>
      <c r="D82" s="16"/>
      <c r="E82" s="16">
        <v>9780128053904</v>
      </c>
      <c r="F82" s="14" t="s">
        <v>147</v>
      </c>
      <c r="G82" s="17">
        <v>1</v>
      </c>
      <c r="H82" s="17">
        <v>2</v>
      </c>
      <c r="I82" s="7" t="s">
        <v>148</v>
      </c>
      <c r="J82" s="7" t="s">
        <v>149</v>
      </c>
      <c r="K82" s="17">
        <v>2017</v>
      </c>
      <c r="L82" s="7" t="s">
        <v>184</v>
      </c>
      <c r="M82" s="7"/>
      <c r="N82" s="20" t="s">
        <v>325</v>
      </c>
    </row>
    <row r="83" spans="1:14" ht="26">
      <c r="A83" s="12">
        <v>82</v>
      </c>
      <c r="B83" s="7" t="s">
        <v>18</v>
      </c>
      <c r="C83" s="15" t="s">
        <v>206</v>
      </c>
      <c r="D83" s="16"/>
      <c r="E83" s="16">
        <v>9780128044674</v>
      </c>
      <c r="F83" s="14" t="s">
        <v>150</v>
      </c>
      <c r="G83" s="17">
        <v>1</v>
      </c>
      <c r="H83" s="17">
        <v>1</v>
      </c>
      <c r="I83" s="7" t="s">
        <v>151</v>
      </c>
      <c r="J83" s="7" t="s">
        <v>149</v>
      </c>
      <c r="K83" s="17">
        <v>2017</v>
      </c>
      <c r="L83" s="7" t="s">
        <v>184</v>
      </c>
      <c r="M83" s="7"/>
      <c r="N83" s="20" t="s">
        <v>326</v>
      </c>
    </row>
    <row r="84" spans="1:14" ht="39">
      <c r="A84" s="12">
        <v>83</v>
      </c>
      <c r="B84" s="7" t="s">
        <v>18</v>
      </c>
      <c r="C84" s="15" t="s">
        <v>206</v>
      </c>
      <c r="D84" s="16"/>
      <c r="E84" s="16">
        <v>9780128041895</v>
      </c>
      <c r="F84" s="14" t="s">
        <v>152</v>
      </c>
      <c r="G84" s="17">
        <v>1</v>
      </c>
      <c r="H84" s="17">
        <v>1</v>
      </c>
      <c r="I84" s="7" t="s">
        <v>237</v>
      </c>
      <c r="J84" s="7" t="s">
        <v>149</v>
      </c>
      <c r="K84" s="17">
        <v>2017</v>
      </c>
      <c r="L84" s="7" t="s">
        <v>184</v>
      </c>
      <c r="M84" s="7"/>
      <c r="N84" s="20" t="s">
        <v>327</v>
      </c>
    </row>
    <row r="85" spans="1:14" ht="26">
      <c r="A85" s="12">
        <v>84</v>
      </c>
      <c r="B85" s="7" t="s">
        <v>18</v>
      </c>
      <c r="C85" s="15" t="s">
        <v>223</v>
      </c>
      <c r="D85" s="16"/>
      <c r="E85" s="16">
        <v>9780128040096</v>
      </c>
      <c r="F85" s="14" t="s">
        <v>153</v>
      </c>
      <c r="G85" s="17">
        <v>1</v>
      </c>
      <c r="H85" s="17">
        <v>1</v>
      </c>
      <c r="I85" s="7" t="s">
        <v>154</v>
      </c>
      <c r="J85" s="7" t="s">
        <v>1</v>
      </c>
      <c r="K85" s="17">
        <v>2017</v>
      </c>
      <c r="L85" s="7" t="s">
        <v>184</v>
      </c>
      <c r="M85" s="7"/>
      <c r="N85" s="20" t="s">
        <v>328</v>
      </c>
    </row>
    <row r="86" spans="1:14" ht="26">
      <c r="A86" s="12">
        <v>85</v>
      </c>
      <c r="B86" s="7" t="s">
        <v>18</v>
      </c>
      <c r="C86" s="15" t="s">
        <v>204</v>
      </c>
      <c r="D86" s="16"/>
      <c r="E86" s="16">
        <v>9780128029039</v>
      </c>
      <c r="F86" s="14" t="s">
        <v>155</v>
      </c>
      <c r="G86" s="17">
        <v>1</v>
      </c>
      <c r="H86" s="17">
        <v>1</v>
      </c>
      <c r="I86" s="7" t="s">
        <v>156</v>
      </c>
      <c r="J86" s="7" t="s">
        <v>1</v>
      </c>
      <c r="K86" s="17">
        <v>2017</v>
      </c>
      <c r="L86" s="7" t="s">
        <v>184</v>
      </c>
      <c r="M86" s="7"/>
      <c r="N86" s="20" t="s">
        <v>329</v>
      </c>
    </row>
    <row r="87" spans="1:14">
      <c r="A87" s="12">
        <v>86</v>
      </c>
      <c r="B87" s="7" t="s">
        <v>18</v>
      </c>
      <c r="C87" s="15" t="s">
        <v>211</v>
      </c>
      <c r="D87" s="16">
        <v>9780081024775</v>
      </c>
      <c r="E87" s="16">
        <v>9780081024768</v>
      </c>
      <c r="F87" s="14" t="s">
        <v>157</v>
      </c>
      <c r="G87" s="17">
        <v>1</v>
      </c>
      <c r="H87" s="17">
        <v>1</v>
      </c>
      <c r="I87" s="7" t="s">
        <v>158</v>
      </c>
      <c r="J87" s="7" t="s">
        <v>17</v>
      </c>
      <c r="K87" s="17">
        <v>2019</v>
      </c>
      <c r="L87" s="7" t="s">
        <v>184</v>
      </c>
      <c r="M87" s="7"/>
      <c r="N87" s="20" t="s">
        <v>330</v>
      </c>
    </row>
    <row r="88" spans="1:14" ht="39">
      <c r="A88" s="12">
        <v>87</v>
      </c>
      <c r="B88" s="7" t="s">
        <v>18</v>
      </c>
      <c r="C88" s="15" t="s">
        <v>206</v>
      </c>
      <c r="D88" s="16"/>
      <c r="E88" s="16">
        <v>9780081007051</v>
      </c>
      <c r="F88" s="14" t="s">
        <v>159</v>
      </c>
      <c r="G88" s="17">
        <v>1</v>
      </c>
      <c r="H88" s="17">
        <v>1</v>
      </c>
      <c r="I88" s="7" t="s">
        <v>160</v>
      </c>
      <c r="J88" s="7" t="s">
        <v>1</v>
      </c>
      <c r="K88" s="17">
        <v>2017</v>
      </c>
      <c r="L88" s="7" t="s">
        <v>184</v>
      </c>
      <c r="M88" s="7"/>
      <c r="N88" s="20" t="s">
        <v>331</v>
      </c>
    </row>
    <row r="89" spans="1:14">
      <c r="A89" s="12">
        <v>88</v>
      </c>
      <c r="B89" s="7" t="s">
        <v>18</v>
      </c>
      <c r="C89" s="15" t="s">
        <v>214</v>
      </c>
      <c r="D89" s="16"/>
      <c r="E89" s="16">
        <v>9780128245552</v>
      </c>
      <c r="F89" s="14" t="s">
        <v>161</v>
      </c>
      <c r="G89" s="17">
        <v>1</v>
      </c>
      <c r="H89" s="17">
        <v>1</v>
      </c>
      <c r="I89" s="7" t="s">
        <v>238</v>
      </c>
      <c r="J89" s="7" t="s">
        <v>1</v>
      </c>
      <c r="K89" s="17">
        <v>2021</v>
      </c>
      <c r="L89" s="7" t="s">
        <v>184</v>
      </c>
      <c r="M89" s="7"/>
      <c r="N89" s="20" t="s">
        <v>332</v>
      </c>
    </row>
    <row r="90" spans="1:14">
      <c r="A90" s="12">
        <v>89</v>
      </c>
      <c r="B90" s="7" t="s">
        <v>18</v>
      </c>
      <c r="C90" s="15" t="s">
        <v>204</v>
      </c>
      <c r="D90" s="16"/>
      <c r="E90" s="16">
        <v>9780128231371</v>
      </c>
      <c r="F90" s="14" t="s">
        <v>162</v>
      </c>
      <c r="G90" s="17">
        <v>1</v>
      </c>
      <c r="H90" s="17">
        <v>1</v>
      </c>
      <c r="I90" s="7" t="s">
        <v>163</v>
      </c>
      <c r="J90" s="7" t="s">
        <v>0</v>
      </c>
      <c r="K90" s="17">
        <v>2022</v>
      </c>
      <c r="L90" s="7" t="s">
        <v>184</v>
      </c>
      <c r="M90" s="7"/>
      <c r="N90" s="20" t="s">
        <v>333</v>
      </c>
    </row>
    <row r="91" spans="1:14" ht="26">
      <c r="A91" s="12">
        <v>90</v>
      </c>
      <c r="B91" s="7" t="s">
        <v>18</v>
      </c>
      <c r="C91" s="15" t="s">
        <v>204</v>
      </c>
      <c r="D91" s="16"/>
      <c r="E91" s="16">
        <v>9780128221907</v>
      </c>
      <c r="F91" s="14" t="s">
        <v>164</v>
      </c>
      <c r="G91" s="17">
        <v>1</v>
      </c>
      <c r="H91" s="17">
        <v>1</v>
      </c>
      <c r="I91" s="7" t="s">
        <v>165</v>
      </c>
      <c r="J91" s="7" t="s">
        <v>0</v>
      </c>
      <c r="K91" s="17">
        <v>2021</v>
      </c>
      <c r="L91" s="7" t="s">
        <v>184</v>
      </c>
      <c r="M91" s="7"/>
      <c r="N91" s="20" t="s">
        <v>334</v>
      </c>
    </row>
    <row r="92" spans="1:14" ht="26">
      <c r="A92" s="12">
        <v>91</v>
      </c>
      <c r="B92" s="7" t="s">
        <v>18</v>
      </c>
      <c r="C92" s="15" t="s">
        <v>216</v>
      </c>
      <c r="D92" s="16"/>
      <c r="E92" s="16">
        <v>9780128215395</v>
      </c>
      <c r="F92" s="14" t="s">
        <v>166</v>
      </c>
      <c r="G92" s="17">
        <v>1</v>
      </c>
      <c r="H92" s="17">
        <v>1</v>
      </c>
      <c r="I92" s="7" t="s">
        <v>167</v>
      </c>
      <c r="J92" s="7" t="s">
        <v>168</v>
      </c>
      <c r="K92" s="17">
        <v>2020</v>
      </c>
      <c r="L92" s="7" t="s">
        <v>184</v>
      </c>
      <c r="M92" s="7"/>
      <c r="N92" s="20" t="s">
        <v>335</v>
      </c>
    </row>
    <row r="93" spans="1:14">
      <c r="A93" s="12">
        <v>92</v>
      </c>
      <c r="B93" s="7" t="s">
        <v>18</v>
      </c>
      <c r="C93" s="15" t="s">
        <v>214</v>
      </c>
      <c r="D93" s="16"/>
      <c r="E93" s="16">
        <v>9780128212219</v>
      </c>
      <c r="F93" s="14" t="s">
        <v>169</v>
      </c>
      <c r="G93" s="17">
        <v>1</v>
      </c>
      <c r="H93" s="17">
        <v>1</v>
      </c>
      <c r="I93" s="7" t="s">
        <v>239</v>
      </c>
      <c r="J93" s="7" t="s">
        <v>1</v>
      </c>
      <c r="K93" s="17">
        <v>2021</v>
      </c>
      <c r="L93" s="7" t="s">
        <v>184</v>
      </c>
      <c r="M93" s="7"/>
      <c r="N93" s="20" t="s">
        <v>336</v>
      </c>
    </row>
    <row r="94" spans="1:14" ht="26">
      <c r="A94" s="12">
        <v>93</v>
      </c>
      <c r="B94" s="7" t="s">
        <v>18</v>
      </c>
      <c r="C94" s="15" t="s">
        <v>223</v>
      </c>
      <c r="D94" s="16"/>
      <c r="E94" s="16">
        <v>9780128197646</v>
      </c>
      <c r="F94" s="14" t="s">
        <v>170</v>
      </c>
      <c r="G94" s="17">
        <v>1</v>
      </c>
      <c r="H94" s="17">
        <v>1</v>
      </c>
      <c r="I94" s="7" t="s">
        <v>171</v>
      </c>
      <c r="J94" s="7" t="s">
        <v>1</v>
      </c>
      <c r="K94" s="17">
        <v>2020</v>
      </c>
      <c r="L94" s="7" t="s">
        <v>184</v>
      </c>
      <c r="M94" s="7"/>
      <c r="N94" s="20" t="s">
        <v>337</v>
      </c>
    </row>
    <row r="95" spans="1:14">
      <c r="A95" s="12">
        <v>94</v>
      </c>
      <c r="B95" s="7" t="s">
        <v>18</v>
      </c>
      <c r="C95" s="15" t="s">
        <v>240</v>
      </c>
      <c r="D95" s="16"/>
      <c r="E95" s="16">
        <v>9780128188132</v>
      </c>
      <c r="F95" s="14" t="s">
        <v>172</v>
      </c>
      <c r="G95" s="17">
        <v>1</v>
      </c>
      <c r="H95" s="17">
        <v>2</v>
      </c>
      <c r="I95" s="7" t="s">
        <v>241</v>
      </c>
      <c r="J95" s="7" t="s">
        <v>1</v>
      </c>
      <c r="K95" s="17">
        <v>2021</v>
      </c>
      <c r="L95" s="7" t="s">
        <v>184</v>
      </c>
      <c r="M95" s="7"/>
      <c r="N95" s="20" t="s">
        <v>338</v>
      </c>
    </row>
    <row r="96" spans="1:14">
      <c r="A96" s="12">
        <v>95</v>
      </c>
      <c r="B96" s="7" t="s">
        <v>18</v>
      </c>
      <c r="C96" s="15" t="s">
        <v>214</v>
      </c>
      <c r="D96" s="16"/>
      <c r="E96" s="16">
        <v>9780128178621</v>
      </c>
      <c r="F96" s="14" t="s">
        <v>173</v>
      </c>
      <c r="G96" s="17">
        <v>1</v>
      </c>
      <c r="H96" s="17">
        <v>1</v>
      </c>
      <c r="I96" s="7" t="s">
        <v>174</v>
      </c>
      <c r="J96" s="7" t="s">
        <v>1</v>
      </c>
      <c r="K96" s="17">
        <v>2020</v>
      </c>
      <c r="L96" s="7" t="s">
        <v>184</v>
      </c>
      <c r="M96" s="7"/>
      <c r="N96" s="20" t="s">
        <v>339</v>
      </c>
    </row>
    <row r="97" spans="1:14">
      <c r="A97" s="12">
        <v>96</v>
      </c>
      <c r="B97" s="7" t="s">
        <v>18</v>
      </c>
      <c r="C97" s="15" t="s">
        <v>206</v>
      </c>
      <c r="D97" s="16"/>
      <c r="E97" s="16">
        <v>9780128165140</v>
      </c>
      <c r="F97" s="14" t="s">
        <v>175</v>
      </c>
      <c r="G97" s="17">
        <v>1</v>
      </c>
      <c r="H97" s="17">
        <v>1</v>
      </c>
      <c r="I97" s="7" t="s">
        <v>24</v>
      </c>
      <c r="J97" s="7" t="s">
        <v>2</v>
      </c>
      <c r="K97" s="17">
        <v>2020</v>
      </c>
      <c r="L97" s="7" t="s">
        <v>184</v>
      </c>
      <c r="M97" s="7"/>
      <c r="N97" s="20" t="s">
        <v>340</v>
      </c>
    </row>
    <row r="98" spans="1:14">
      <c r="A98" s="12">
        <v>97</v>
      </c>
      <c r="B98" s="7" t="s">
        <v>18</v>
      </c>
      <c r="C98" s="15" t="s">
        <v>205</v>
      </c>
      <c r="D98" s="16"/>
      <c r="E98" s="16">
        <v>9780128157435</v>
      </c>
      <c r="F98" s="14" t="s">
        <v>176</v>
      </c>
      <c r="G98" s="17">
        <v>1</v>
      </c>
      <c r="H98" s="17">
        <v>1</v>
      </c>
      <c r="I98" s="7" t="s">
        <v>177</v>
      </c>
      <c r="J98" s="7" t="s">
        <v>0</v>
      </c>
      <c r="K98" s="17">
        <v>2019</v>
      </c>
      <c r="L98" s="7" t="s">
        <v>184</v>
      </c>
      <c r="M98" s="7"/>
      <c r="N98" s="20" t="s">
        <v>341</v>
      </c>
    </row>
    <row r="99" spans="1:14" ht="26">
      <c r="A99" s="12">
        <v>98</v>
      </c>
      <c r="B99" s="7" t="s">
        <v>18</v>
      </c>
      <c r="C99" s="15" t="s">
        <v>211</v>
      </c>
      <c r="D99" s="16"/>
      <c r="E99" s="16">
        <v>9780128148938</v>
      </c>
      <c r="F99" s="14" t="s">
        <v>178</v>
      </c>
      <c r="G99" s="17">
        <v>1</v>
      </c>
      <c r="H99" s="17">
        <v>1</v>
      </c>
      <c r="I99" s="7" t="s">
        <v>179</v>
      </c>
      <c r="J99" s="7" t="s">
        <v>0</v>
      </c>
      <c r="K99" s="17">
        <v>2019</v>
      </c>
      <c r="L99" s="7" t="s">
        <v>184</v>
      </c>
      <c r="M99" s="7"/>
      <c r="N99" s="20" t="s">
        <v>342</v>
      </c>
    </row>
    <row r="100" spans="1:14">
      <c r="A100" s="12">
        <v>99</v>
      </c>
      <c r="B100" s="7" t="s">
        <v>18</v>
      </c>
      <c r="C100" s="15" t="s">
        <v>230</v>
      </c>
      <c r="D100" s="16"/>
      <c r="E100" s="16">
        <v>9780128119075</v>
      </c>
      <c r="F100" s="14" t="s">
        <v>242</v>
      </c>
      <c r="G100" s="17">
        <v>1</v>
      </c>
      <c r="H100" s="17">
        <v>1</v>
      </c>
      <c r="I100" s="7" t="s">
        <v>243</v>
      </c>
      <c r="J100" s="7" t="s">
        <v>1</v>
      </c>
      <c r="K100" s="17">
        <v>2020</v>
      </c>
      <c r="L100" s="7" t="s">
        <v>184</v>
      </c>
      <c r="M100" s="7"/>
      <c r="N100" s="20" t="s">
        <v>343</v>
      </c>
    </row>
    <row r="101" spans="1:14">
      <c r="F101" s="5" t="s">
        <v>180</v>
      </c>
      <c r="G101" s="6">
        <f>SUM(G2:G100)</f>
        <v>99</v>
      </c>
      <c r="M101" s="18"/>
    </row>
  </sheetData>
  <phoneticPr fontId="1" type="noConversion"/>
  <conditionalFormatting sqref="D2:D100">
    <cfRule type="duplicateValues" dxfId="0" priority="25"/>
  </conditionalFormatting>
  <hyperlinks>
    <hyperlink ref="N2" r:id="rId1" xr:uid="{C93BAB7B-2994-4CFA-960F-00357846B12C}"/>
    <hyperlink ref="N24" r:id="rId2" xr:uid="{6333692F-1721-40BE-B019-E4CDCA9320C6}"/>
    <hyperlink ref="N42" r:id="rId3" xr:uid="{985CD4B9-BB12-44CD-BA7C-2C947E1E38AA}"/>
    <hyperlink ref="N6" r:id="rId4" xr:uid="{4819CCD0-6EC9-48EA-A0B7-4374B652F3D5}"/>
    <hyperlink ref="N47" r:id="rId5" xr:uid="{07DCBC2B-872D-43EF-8B0F-CF2816F169B8}"/>
  </hyperlinks>
  <pageMargins left="0.23622047244094491" right="0.23622047244094491" top="0.74803149606299213" bottom="0.74803149606299213" header="0.31496062992125984" footer="0.31496062992125984"/>
  <pageSetup paperSize="9" scale="79" fitToHeight="0" orientation="landscape" r:id="rId6"/>
  <headerFooter>
    <oddHeader>&amp;L附件二、電子書清單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99筆99冊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Lai, Li-Wei (ELS-TAI)</cp:lastModifiedBy>
  <cp:lastPrinted>2021-08-02T04:44:24Z</cp:lastPrinted>
  <dcterms:created xsi:type="dcterms:W3CDTF">2017-07-26T07:18:30Z</dcterms:created>
  <dcterms:modified xsi:type="dcterms:W3CDTF">2022-09-01T06:42:30Z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9ac42a-3eb4-4074-b885-aea26bd6241e_Enabled">
    <vt:lpwstr>true</vt:lpwstr>
  </property>
  <property fmtid="{D5CDD505-2E9C-101B-9397-08002B2CF9AE}" pid="3" name="MSIP_Label_549ac42a-3eb4-4074-b885-aea26bd6241e_SetDate">
    <vt:lpwstr>2022-09-01T06:17:16Z</vt:lpwstr>
  </property>
  <property fmtid="{D5CDD505-2E9C-101B-9397-08002B2CF9AE}" pid="4" name="MSIP_Label_549ac42a-3eb4-4074-b885-aea26bd6241e_Method">
    <vt:lpwstr>Standard</vt:lpwstr>
  </property>
  <property fmtid="{D5CDD505-2E9C-101B-9397-08002B2CF9AE}" pid="5" name="MSIP_Label_549ac42a-3eb4-4074-b885-aea26bd6241e_Name">
    <vt:lpwstr>General Business</vt:lpwstr>
  </property>
  <property fmtid="{D5CDD505-2E9C-101B-9397-08002B2CF9AE}" pid="6" name="MSIP_Label_549ac42a-3eb4-4074-b885-aea26bd6241e_SiteId">
    <vt:lpwstr>9274ee3f-9425-4109-a27f-9fb15c10675d</vt:lpwstr>
  </property>
  <property fmtid="{D5CDD505-2E9C-101B-9397-08002B2CF9AE}" pid="7" name="MSIP_Label_549ac42a-3eb4-4074-b885-aea26bd6241e_ActionId">
    <vt:lpwstr>86e578f1-054d-4574-b39d-03007b9e7488</vt:lpwstr>
  </property>
  <property fmtid="{D5CDD505-2E9C-101B-9397-08002B2CF9AE}" pid="8" name="MSIP_Label_549ac42a-3eb4-4074-b885-aea26bd6241e_ContentBits">
    <vt:lpwstr>0</vt:lpwstr>
  </property>
</Properties>
</file>